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CUT File\HCKK\"/>
    </mc:Choice>
  </mc:AlternateContent>
  <bookViews>
    <workbookView xWindow="0" yWindow="0" windowWidth="28800" windowHeight="12045" activeTab="3"/>
  </bookViews>
  <sheets>
    <sheet name="QĐ HB 43K" sheetId="4" r:id="rId1"/>
    <sheet name="QĐ 44K HB" sheetId="5" r:id="rId2"/>
    <sheet name="QĐ HB 45K" sheetId="6" r:id="rId3"/>
    <sheet name="QĐ HB 46K" sheetId="7" r:id="rId4"/>
  </sheets>
  <definedNames>
    <definedName name="_xlnm._FilterDatabase" localSheetId="1" hidden="1">'QĐ 44K HB'!$A$8:$L$190</definedName>
    <definedName name="_xlnm._FilterDatabase" localSheetId="0" hidden="1">'QĐ HB 43K'!$A$79:$J$79</definedName>
    <definedName name="_xlnm._FilterDatabase" localSheetId="2" hidden="1">'QĐ HB 45K'!$A$7:$J$162</definedName>
    <definedName name="_xlnm.Print_Titles" localSheetId="1">'QĐ 44K HB'!$7:$7</definedName>
    <definedName name="_xlnm.Print_Titles" localSheetId="0">'QĐ HB 43K'!$8:$8</definedName>
    <definedName name="_xlnm.Print_Titles" localSheetId="2">'QĐ HB 45K'!$7:$7</definedName>
  </definedNames>
  <calcPr calcId="152511"/>
</workbook>
</file>

<file path=xl/calcChain.xml><?xml version="1.0" encoding="utf-8"?>
<calcChain xmlns="http://schemas.openxmlformats.org/spreadsheetml/2006/main">
  <c r="I94" i="7" l="1"/>
  <c r="I160" i="6" l="1"/>
  <c r="I191" i="4" l="1"/>
  <c r="I188" i="5" l="1"/>
</calcChain>
</file>

<file path=xl/sharedStrings.xml><?xml version="1.0" encoding="utf-8"?>
<sst xmlns="http://schemas.openxmlformats.org/spreadsheetml/2006/main" count="2343" uniqueCount="962">
  <si>
    <t>STT</t>
  </si>
  <si>
    <t>Họ lót</t>
  </si>
  <si>
    <t>Tên</t>
  </si>
  <si>
    <t>Ngày sinh</t>
  </si>
  <si>
    <t>Mã sinh viên</t>
  </si>
  <si>
    <t>Lớp</t>
  </si>
  <si>
    <t>Điểm RL</t>
  </si>
  <si>
    <t>Trần Thị Thu</t>
  </si>
  <si>
    <t>Hà</t>
  </si>
  <si>
    <t>43K03.2</t>
  </si>
  <si>
    <t>3.88</t>
  </si>
  <si>
    <t>Nguyễn Thị Ánh</t>
  </si>
  <si>
    <t>Đào</t>
  </si>
  <si>
    <t>43K03.4</t>
  </si>
  <si>
    <t>3.75</t>
  </si>
  <si>
    <t>Nguyễn Thị Mỹ</t>
  </si>
  <si>
    <t>Duyên</t>
  </si>
  <si>
    <t>3.46</t>
  </si>
  <si>
    <t>Hồ Thị</t>
  </si>
  <si>
    <t>Loan</t>
  </si>
  <si>
    <t>3.21</t>
  </si>
  <si>
    <t>Huỳnh Thị</t>
  </si>
  <si>
    <t>Tiên</t>
  </si>
  <si>
    <t>3.56</t>
  </si>
  <si>
    <t>Lê Thị</t>
  </si>
  <si>
    <t>Linh</t>
  </si>
  <si>
    <t>3.53</t>
  </si>
  <si>
    <t>Trần Thị Khánh</t>
  </si>
  <si>
    <t>An</t>
  </si>
  <si>
    <t>3.47</t>
  </si>
  <si>
    <t>Trần Thị Hồng</t>
  </si>
  <si>
    <t>Ánh</t>
  </si>
  <si>
    <t>3.43</t>
  </si>
  <si>
    <t>Lê Thị Mỹ</t>
  </si>
  <si>
    <t>Trần Thị Như</t>
  </si>
  <si>
    <t>Quỳnh</t>
  </si>
  <si>
    <t>3.41</t>
  </si>
  <si>
    <t>Phạm Thị Tùng</t>
  </si>
  <si>
    <t>Quyên</t>
  </si>
  <si>
    <t>3.18</t>
  </si>
  <si>
    <t>Nguyễn Thị Thùy</t>
  </si>
  <si>
    <t>Trang</t>
  </si>
  <si>
    <t>43K03.1</t>
  </si>
  <si>
    <t>3.00</t>
  </si>
  <si>
    <t>Hồ Mỹ</t>
  </si>
  <si>
    <t>Hiền</t>
  </si>
  <si>
    <t>43K23.1</t>
  </si>
  <si>
    <t>3.83</t>
  </si>
  <si>
    <t>Đỗ Trọng</t>
  </si>
  <si>
    <t>Hiếu</t>
  </si>
  <si>
    <t>43K23.2</t>
  </si>
  <si>
    <t>3.60</t>
  </si>
  <si>
    <t>Nguyễn Thị Kim</t>
  </si>
  <si>
    <t>Thảo</t>
  </si>
  <si>
    <t>Phan Hoàng Tường</t>
  </si>
  <si>
    <t>Uyên</t>
  </si>
  <si>
    <t>Phan Thị Thu</t>
  </si>
  <si>
    <t>Thủy</t>
  </si>
  <si>
    <t>3.57</t>
  </si>
  <si>
    <t>Lam</t>
  </si>
  <si>
    <t>Vỏ Thị Mỹ</t>
  </si>
  <si>
    <t>Lưu</t>
  </si>
  <si>
    <t>Nguyễn Thị Bích</t>
  </si>
  <si>
    <t>Trâm</t>
  </si>
  <si>
    <t>2.58</t>
  </si>
  <si>
    <t>Ngô Thị Bảo</t>
  </si>
  <si>
    <t>Châu</t>
  </si>
  <si>
    <t>43K26</t>
  </si>
  <si>
    <t>3.06</t>
  </si>
  <si>
    <t>Nguyễn Thị</t>
  </si>
  <si>
    <t>Hoài</t>
  </si>
  <si>
    <t>43K06.8</t>
  </si>
  <si>
    <t>3.80</t>
  </si>
  <si>
    <t>43K06.4</t>
  </si>
  <si>
    <t>3.67</t>
  </si>
  <si>
    <t>Hằng</t>
  </si>
  <si>
    <t>43K06.7</t>
  </si>
  <si>
    <t>3.65</t>
  </si>
  <si>
    <t>Nguyễn Lê Thảo</t>
  </si>
  <si>
    <t>Ngân</t>
  </si>
  <si>
    <t>43K06.2</t>
  </si>
  <si>
    <t>Hồ Thị Thu</t>
  </si>
  <si>
    <t>3.29</t>
  </si>
  <si>
    <t>Trần Thị</t>
  </si>
  <si>
    <t>Phúc</t>
  </si>
  <si>
    <t>3.20</t>
  </si>
  <si>
    <t>Lưu Mỹ</t>
  </si>
  <si>
    <t>43K06.5</t>
  </si>
  <si>
    <t>Lê Thị Thanh</t>
  </si>
  <si>
    <t>Phương</t>
  </si>
  <si>
    <t>3.40</t>
  </si>
  <si>
    <t>Lê Nguyễn Nhật</t>
  </si>
  <si>
    <t>Sang</t>
  </si>
  <si>
    <t>43K06.6</t>
  </si>
  <si>
    <t>Phạm Thị Thu</t>
  </si>
  <si>
    <t>Trần Thị Hoài</t>
  </si>
  <si>
    <t>Nhi</t>
  </si>
  <si>
    <t>Hạ Thị Hoài</t>
  </si>
  <si>
    <t>Thái Thị Bảo</t>
  </si>
  <si>
    <t>Quý</t>
  </si>
  <si>
    <t>Hoàng Thị</t>
  </si>
  <si>
    <t>Hội</t>
  </si>
  <si>
    <t>2.82</t>
  </si>
  <si>
    <t>Trần Thị Mai</t>
  </si>
  <si>
    <t>3.17</t>
  </si>
  <si>
    <t>Ny</t>
  </si>
  <si>
    <t>3.13</t>
  </si>
  <si>
    <t>Nguyễn Thị Vân</t>
  </si>
  <si>
    <t>Anh</t>
  </si>
  <si>
    <t>3.10</t>
  </si>
  <si>
    <t>Phan Thị</t>
  </si>
  <si>
    <t>Đỗ Thị Hồng</t>
  </si>
  <si>
    <t>Huệ</t>
  </si>
  <si>
    <t>Bùi Thị</t>
  </si>
  <si>
    <t>Xuân</t>
  </si>
  <si>
    <t>Hoàng Thị Hồng</t>
  </si>
  <si>
    <t>Nhung</t>
  </si>
  <si>
    <t>2.94</t>
  </si>
  <si>
    <t>2.83</t>
  </si>
  <si>
    <t>Võ Thị Thái</t>
  </si>
  <si>
    <t>Nguyên</t>
  </si>
  <si>
    <t>2.76</t>
  </si>
  <si>
    <t>Tuyền</t>
  </si>
  <si>
    <t>2.70</t>
  </si>
  <si>
    <t>Đinh Thị Thảo</t>
  </si>
  <si>
    <t>Sương</t>
  </si>
  <si>
    <t>2.67</t>
  </si>
  <si>
    <t>Phan Trinh</t>
  </si>
  <si>
    <t>Nữ</t>
  </si>
  <si>
    <t>2.65</t>
  </si>
  <si>
    <t>Trịnh Thị</t>
  </si>
  <si>
    <t>Vân</t>
  </si>
  <si>
    <t>2.60</t>
  </si>
  <si>
    <t>Nguyễn Phạm Xinh</t>
  </si>
  <si>
    <t>Huyên</t>
  </si>
  <si>
    <t>Lương Thị</t>
  </si>
  <si>
    <t>Mỹ</t>
  </si>
  <si>
    <t>Nguyễn Thị Lan</t>
  </si>
  <si>
    <t>Trinh</t>
  </si>
  <si>
    <t>2.50</t>
  </si>
  <si>
    <t>Lô Thị</t>
  </si>
  <si>
    <t>Nguyệt</t>
  </si>
  <si>
    <t>2.47</t>
  </si>
  <si>
    <t>Ngô Thị Hiền</t>
  </si>
  <si>
    <t>Tình</t>
  </si>
  <si>
    <t>2.10</t>
  </si>
  <si>
    <t>La Thị Tường</t>
  </si>
  <si>
    <t>Pha</t>
  </si>
  <si>
    <t>43K06.3</t>
  </si>
  <si>
    <t>2.00</t>
  </si>
  <si>
    <t>Dung</t>
  </si>
  <si>
    <t>43K18.2</t>
  </si>
  <si>
    <t>Đoàn Thị Nhị</t>
  </si>
  <si>
    <t>43K18.5</t>
  </si>
  <si>
    <t>Phạm Thị Thanh</t>
  </si>
  <si>
    <t>43K18.3</t>
  </si>
  <si>
    <t>Mỵ</t>
  </si>
  <si>
    <t>3.71</t>
  </si>
  <si>
    <t>Nguyễn Thị Thu</t>
  </si>
  <si>
    <t>Nhàn</t>
  </si>
  <si>
    <t>3.70</t>
  </si>
  <si>
    <t>Phan Thị Tú</t>
  </si>
  <si>
    <t>Nguyễn Thị Diệu</t>
  </si>
  <si>
    <t>3.55</t>
  </si>
  <si>
    <t>Nguyễn Thị Mai</t>
  </si>
  <si>
    <t>Viên</t>
  </si>
  <si>
    <t>Đinh Thị</t>
  </si>
  <si>
    <t>Lài</t>
  </si>
  <si>
    <t>Phạm Thị Ánh</t>
  </si>
  <si>
    <t>3.50</t>
  </si>
  <si>
    <t>Võ Bạch Đoan</t>
  </si>
  <si>
    <t>Nguyễn Thị Thanh</t>
  </si>
  <si>
    <t>Tú</t>
  </si>
  <si>
    <t>Trần Thị Thanh</t>
  </si>
  <si>
    <t>Mai</t>
  </si>
  <si>
    <t>3.33</t>
  </si>
  <si>
    <t>Đặng Ngọc Thiện</t>
  </si>
  <si>
    <t>Như</t>
  </si>
  <si>
    <t>2.85</t>
  </si>
  <si>
    <t>Lê Thị Kiều</t>
  </si>
  <si>
    <t>2.75</t>
  </si>
  <si>
    <t>Hồ Thị Trúc</t>
  </si>
  <si>
    <t>Võ Ngọc</t>
  </si>
  <si>
    <t>Lệ</t>
  </si>
  <si>
    <t>43K18.4</t>
  </si>
  <si>
    <t>2.41</t>
  </si>
  <si>
    <t>Tiến</t>
  </si>
  <si>
    <t>2.33</t>
  </si>
  <si>
    <t>Nguyễn</t>
  </si>
  <si>
    <t>2.29</t>
  </si>
  <si>
    <t>Lý Thị Ánh</t>
  </si>
  <si>
    <t>Tuyết</t>
  </si>
  <si>
    <t>43K04</t>
  </si>
  <si>
    <t>3.36</t>
  </si>
  <si>
    <t>Võ Thị Thanh</t>
  </si>
  <si>
    <t>43K20.1</t>
  </si>
  <si>
    <t>3.30</t>
  </si>
  <si>
    <t>Trần Thị Thùy</t>
  </si>
  <si>
    <t>43K13.2</t>
  </si>
  <si>
    <t>3.89</t>
  </si>
  <si>
    <t>Đoàn Thị Ánh</t>
  </si>
  <si>
    <t>Hồng</t>
  </si>
  <si>
    <t>Trần Thị Mỹ</t>
  </si>
  <si>
    <t>43K13.1</t>
  </si>
  <si>
    <t>3.39</t>
  </si>
  <si>
    <t>Thùy</t>
  </si>
  <si>
    <t>3.14</t>
  </si>
  <si>
    <t>Nguyễn Thị Lâm</t>
  </si>
  <si>
    <t>Hoàng Nguyễn Thục</t>
  </si>
  <si>
    <t>Ung Thị Thu</t>
  </si>
  <si>
    <t>43K19</t>
  </si>
  <si>
    <t>3.44</t>
  </si>
  <si>
    <t>Nguyễn Thị Họa</t>
  </si>
  <si>
    <t>My</t>
  </si>
  <si>
    <t>2.63</t>
  </si>
  <si>
    <t>Nguyễn Thị Ngọc</t>
  </si>
  <si>
    <t>2.22</t>
  </si>
  <si>
    <t>Pơloong Thị</t>
  </si>
  <si>
    <t>Oai</t>
  </si>
  <si>
    <t>43K09</t>
  </si>
  <si>
    <t>3.11</t>
  </si>
  <si>
    <t>43K27</t>
  </si>
  <si>
    <t>3.68</t>
  </si>
  <si>
    <t>Coor Thị</t>
  </si>
  <si>
    <t>Nhắc</t>
  </si>
  <si>
    <t>3.90</t>
  </si>
  <si>
    <t>Đặng Thị</t>
  </si>
  <si>
    <t>Hà Hồng</t>
  </si>
  <si>
    <t>Dương</t>
  </si>
  <si>
    <t>3.12</t>
  </si>
  <si>
    <t>Đinh Thị Kiều</t>
  </si>
  <si>
    <t>Oanh</t>
  </si>
  <si>
    <t>2.59</t>
  </si>
  <si>
    <t>Hoàng Thị Khánh</t>
  </si>
  <si>
    <t>43K12.2</t>
  </si>
  <si>
    <t>Phước</t>
  </si>
  <si>
    <t>43K12.3</t>
  </si>
  <si>
    <t>Nguyễn Thị Xuân</t>
  </si>
  <si>
    <t>Tâm</t>
  </si>
  <si>
    <t>43K12.1</t>
  </si>
  <si>
    <t>Võ Thị Minh</t>
  </si>
  <si>
    <t>Phan Thị Kim</t>
  </si>
  <si>
    <t>Phượng</t>
  </si>
  <si>
    <t>Hồ Thị Anh</t>
  </si>
  <si>
    <t>Thư</t>
  </si>
  <si>
    <t>Phạm Thị</t>
  </si>
  <si>
    <t>43K28</t>
  </si>
  <si>
    <t>Huỳnh Thị Cẩm</t>
  </si>
  <si>
    <t>Chướng</t>
  </si>
  <si>
    <t>2.13</t>
  </si>
  <si>
    <t>Đoàn Như</t>
  </si>
  <si>
    <t>Thịnh</t>
  </si>
  <si>
    <t>43K07.2</t>
  </si>
  <si>
    <t>Hòa</t>
  </si>
  <si>
    <t>2.89</t>
  </si>
  <si>
    <t>Giáp Thị Thu</t>
  </si>
  <si>
    <t>Lê</t>
  </si>
  <si>
    <t>43K24</t>
  </si>
  <si>
    <t>3.25</t>
  </si>
  <si>
    <t>Huỳnh Thị Thanh</t>
  </si>
  <si>
    <t>43K01.6</t>
  </si>
  <si>
    <t>3.35</t>
  </si>
  <si>
    <t>Hiến</t>
  </si>
  <si>
    <t>43K01.2</t>
  </si>
  <si>
    <t>Trần Thị Dung</t>
  </si>
  <si>
    <t>43K01.5</t>
  </si>
  <si>
    <t>Soa</t>
  </si>
  <si>
    <t>43K01.3</t>
  </si>
  <si>
    <t>Trần Thị Phương</t>
  </si>
  <si>
    <t>Thương</t>
  </si>
  <si>
    <t>43K02.3</t>
  </si>
  <si>
    <t>3.86</t>
  </si>
  <si>
    <t>Kiều Thị Mỹ</t>
  </si>
  <si>
    <t>Phụng</t>
  </si>
  <si>
    <t>43K02.5</t>
  </si>
  <si>
    <t>3.77</t>
  </si>
  <si>
    <t>Lê Đức Thị Kim</t>
  </si>
  <si>
    <t>43K02.6</t>
  </si>
  <si>
    <t>Nguyễn Thị Cẩm</t>
  </si>
  <si>
    <t>Ly</t>
  </si>
  <si>
    <t>43K02.4</t>
  </si>
  <si>
    <t>Trương Thị Thu</t>
  </si>
  <si>
    <t>Huỳnh Hoài</t>
  </si>
  <si>
    <t>43K02.1</t>
  </si>
  <si>
    <t>3.69</t>
  </si>
  <si>
    <t>Phạm Thị Diệu</t>
  </si>
  <si>
    <t>Lan</t>
  </si>
  <si>
    <t>3.45</t>
  </si>
  <si>
    <t>Võ Thanh</t>
  </si>
  <si>
    <t>Luận</t>
  </si>
  <si>
    <t>3.26</t>
  </si>
  <si>
    <t>Võ Thị</t>
  </si>
  <si>
    <t>3.42</t>
  </si>
  <si>
    <t>Lê Nguyễn Huyền</t>
  </si>
  <si>
    <t>Nguyễn Văn</t>
  </si>
  <si>
    <t>Hùng</t>
  </si>
  <si>
    <t>Lữ Thị</t>
  </si>
  <si>
    <t>Thắm</t>
  </si>
  <si>
    <t>43K02.7</t>
  </si>
  <si>
    <t>Nga</t>
  </si>
  <si>
    <t>2.69</t>
  </si>
  <si>
    <t>Lê Thị Thu</t>
  </si>
  <si>
    <t>43K02.2</t>
  </si>
  <si>
    <t>2.40</t>
  </si>
  <si>
    <t>Chế Thị Kim</t>
  </si>
  <si>
    <t>43K17</t>
  </si>
  <si>
    <t>Hà Thị Bích</t>
  </si>
  <si>
    <t>Hà Thị</t>
  </si>
  <si>
    <t>Lương Thị Quỳnh</t>
  </si>
  <si>
    <t>43K25.1</t>
  </si>
  <si>
    <t>4.00</t>
  </si>
  <si>
    <t>Hà Khánh</t>
  </si>
  <si>
    <t>43K25.2</t>
  </si>
  <si>
    <t>Trần Nguyễn Ngọc</t>
  </si>
  <si>
    <t>Diễm</t>
  </si>
  <si>
    <t>Hồ Thị Như</t>
  </si>
  <si>
    <t>Ý</t>
  </si>
  <si>
    <t>Hồ Thị Mỷ</t>
  </si>
  <si>
    <t>Giang</t>
  </si>
  <si>
    <t>Đỗ Thị Thùy</t>
  </si>
  <si>
    <t>Mai Thị</t>
  </si>
  <si>
    <t>Huyền</t>
  </si>
  <si>
    <t>Nguyễn Thanh</t>
  </si>
  <si>
    <t>Trần Văn</t>
  </si>
  <si>
    <t>Nguyễn Tấn</t>
  </si>
  <si>
    <t>Dũng</t>
  </si>
  <si>
    <t>Đỗ Nguyễn Anh</t>
  </si>
  <si>
    <t>43K15.1</t>
  </si>
  <si>
    <t>Trần Thị Tuyết</t>
  </si>
  <si>
    <t>43K15.2</t>
  </si>
  <si>
    <t>Trần Thị Nhật</t>
  </si>
  <si>
    <t>Hoàng Nữ Hoài</t>
  </si>
  <si>
    <t>Nhân</t>
  </si>
  <si>
    <t>43K15.3</t>
  </si>
  <si>
    <t>3.07</t>
  </si>
  <si>
    <t>Đào Thanh</t>
  </si>
  <si>
    <t>Văn</t>
  </si>
  <si>
    <t>43K15.4</t>
  </si>
  <si>
    <t>Lần</t>
  </si>
  <si>
    <t>Lê Nhật</t>
  </si>
  <si>
    <t>Quang</t>
  </si>
  <si>
    <t>2.80</t>
  </si>
  <si>
    <t>Phạm Ngọc</t>
  </si>
  <si>
    <t>Thiết</t>
  </si>
  <si>
    <t>43K16</t>
  </si>
  <si>
    <t>Trần Thị Thục</t>
  </si>
  <si>
    <t>43K05</t>
  </si>
  <si>
    <t>Đinh Thùy</t>
  </si>
  <si>
    <t>43K08.4</t>
  </si>
  <si>
    <t>Biện Thị</t>
  </si>
  <si>
    <t>Diệu</t>
  </si>
  <si>
    <t>Nguyễn Thị Hồng</t>
  </si>
  <si>
    <t>Hạ</t>
  </si>
  <si>
    <t>Phạm Thị Hồng</t>
  </si>
  <si>
    <t>Ninh</t>
  </si>
  <si>
    <t>43K22</t>
  </si>
  <si>
    <t>2.74</t>
  </si>
  <si>
    <t>Đào Thị Thảo</t>
  </si>
  <si>
    <t>2.86</t>
  </si>
  <si>
    <t>Nguyễn Thị Trúc</t>
  </si>
  <si>
    <t>Xinh</t>
  </si>
  <si>
    <t>Tống Thị Thanh</t>
  </si>
  <si>
    <t>44K03.4</t>
  </si>
  <si>
    <t>Mai Thị Thùy</t>
  </si>
  <si>
    <t>44K03.1</t>
  </si>
  <si>
    <t>Võ Hoàng</t>
  </si>
  <si>
    <t>Viễn</t>
  </si>
  <si>
    <t>3.16</t>
  </si>
  <si>
    <t>Văn Thu</t>
  </si>
  <si>
    <t>44K03.3</t>
  </si>
  <si>
    <t>Trương Thị Bảo</t>
  </si>
  <si>
    <t>2.90</t>
  </si>
  <si>
    <t>Trần Quang</t>
  </si>
  <si>
    <t>Liễu</t>
  </si>
  <si>
    <t>Dân</t>
  </si>
  <si>
    <t>Nguyễn Thị Phương</t>
  </si>
  <si>
    <t>44K23.5</t>
  </si>
  <si>
    <t>Phạm Lê Thuỳ</t>
  </si>
  <si>
    <t>44K23.1</t>
  </si>
  <si>
    <t>3.84</t>
  </si>
  <si>
    <t>Hồ Thị Thảo</t>
  </si>
  <si>
    <t>3.78</t>
  </si>
  <si>
    <t>Hoàng Thị Mỹ</t>
  </si>
  <si>
    <t>Hồ Thị Ngọc</t>
  </si>
  <si>
    <t>Hân</t>
  </si>
  <si>
    <t>Lê Thị Thùy</t>
  </si>
  <si>
    <t>Khuyên</t>
  </si>
  <si>
    <t>44K23.3</t>
  </si>
  <si>
    <t>Nguyễn Hồng</t>
  </si>
  <si>
    <t>44K23.4</t>
  </si>
  <si>
    <t>3.72</t>
  </si>
  <si>
    <t>Nguyễn Tường</t>
  </si>
  <si>
    <t>Vu</t>
  </si>
  <si>
    <t>Yên</t>
  </si>
  <si>
    <t>44K23.2</t>
  </si>
  <si>
    <t>3.22</t>
  </si>
  <si>
    <t>Lê Thị Ngọc</t>
  </si>
  <si>
    <t>Thuyên</t>
  </si>
  <si>
    <t>3.58</t>
  </si>
  <si>
    <t>Hồ Thị Huyền</t>
  </si>
  <si>
    <t>Trịnh Thị Thu</t>
  </si>
  <si>
    <t>Lê Thị Thúy</t>
  </si>
  <si>
    <t>Lữ</t>
  </si>
  <si>
    <t>Thìn</t>
  </si>
  <si>
    <t>44K26</t>
  </si>
  <si>
    <t>Triệu Thị</t>
  </si>
  <si>
    <t>Hành</t>
  </si>
  <si>
    <t>Cơlâu Thị</t>
  </si>
  <si>
    <t>Bảo</t>
  </si>
  <si>
    <t>Võ Thị Lan</t>
  </si>
  <si>
    <t>Võ Thị Mai</t>
  </si>
  <si>
    <t>Hạnh</t>
  </si>
  <si>
    <t>44K06.3</t>
  </si>
  <si>
    <t>Thu</t>
  </si>
  <si>
    <t>44K06.4</t>
  </si>
  <si>
    <t>Mai Võ Hồng</t>
  </si>
  <si>
    <t>44K06.1</t>
  </si>
  <si>
    <t>44K06.6</t>
  </si>
  <si>
    <t>3.52</t>
  </si>
  <si>
    <t>Lê Thị Hiền</t>
  </si>
  <si>
    <t>Lương</t>
  </si>
  <si>
    <t>44K06.5</t>
  </si>
  <si>
    <t>Nguyễn Thị Như</t>
  </si>
  <si>
    <t>Kha</t>
  </si>
  <si>
    <t>Nguyễn Thị Minh</t>
  </si>
  <si>
    <t>3.32</t>
  </si>
  <si>
    <t>Lê Nữ Trà</t>
  </si>
  <si>
    <t>2.71</t>
  </si>
  <si>
    <t>Đặng Thị Kim</t>
  </si>
  <si>
    <t>Đinh Thị Thùy</t>
  </si>
  <si>
    <t>Đinh Thị Bích</t>
  </si>
  <si>
    <t>3.15</t>
  </si>
  <si>
    <t>Thi Thị Lệ</t>
  </si>
  <si>
    <t>Nguyễn Phương</t>
  </si>
  <si>
    <t>Thanh</t>
  </si>
  <si>
    <t>Lê Anh</t>
  </si>
  <si>
    <t>Thúy</t>
  </si>
  <si>
    <t>Hương</t>
  </si>
  <si>
    <t>Vy</t>
  </si>
  <si>
    <t>Hải</t>
  </si>
  <si>
    <t>2.88</t>
  </si>
  <si>
    <t>Chu Thị Thanh</t>
  </si>
  <si>
    <t>Đinh Tuyết</t>
  </si>
  <si>
    <t>Thái Thị</t>
  </si>
  <si>
    <t>Hoa</t>
  </si>
  <si>
    <t>2.35</t>
  </si>
  <si>
    <t>Vi Thị</t>
  </si>
  <si>
    <t>2.25</t>
  </si>
  <si>
    <t>Lô Thị Thúy</t>
  </si>
  <si>
    <t>2.24</t>
  </si>
  <si>
    <t>Nguyễn Thị Hoàng</t>
  </si>
  <si>
    <t>44K06.2</t>
  </si>
  <si>
    <t>2.20</t>
  </si>
  <si>
    <t>44K18.3</t>
  </si>
  <si>
    <t>Võ Văn</t>
  </si>
  <si>
    <t>Thành</t>
  </si>
  <si>
    <t>44K18.2</t>
  </si>
  <si>
    <t>2.53</t>
  </si>
  <si>
    <t>Trần Thị Hải</t>
  </si>
  <si>
    <t>Yến</t>
  </si>
  <si>
    <t>Phạm Trần Ánh</t>
  </si>
  <si>
    <t>Ngô Xuân Trường</t>
  </si>
  <si>
    <t>44K04</t>
  </si>
  <si>
    <t>Nguyễn Thị Hải</t>
  </si>
  <si>
    <t>44K11</t>
  </si>
  <si>
    <t>44K20.2</t>
  </si>
  <si>
    <t>Nguyễn Thị Trà</t>
  </si>
  <si>
    <t>Hiệp</t>
  </si>
  <si>
    <t>44K20.1</t>
  </si>
  <si>
    <t>Nguyễn Thị Yến</t>
  </si>
  <si>
    <t>Nguyễn Thị Thuỳ</t>
  </si>
  <si>
    <t>44K13.2</t>
  </si>
  <si>
    <t>Lê Thị Anh</t>
  </si>
  <si>
    <t>Thi</t>
  </si>
  <si>
    <t>Mẫn</t>
  </si>
  <si>
    <t>44K13.1</t>
  </si>
  <si>
    <t>Nguyễn Tú</t>
  </si>
  <si>
    <t>2.23</t>
  </si>
  <si>
    <t>Hứa Thị</t>
  </si>
  <si>
    <t>44K19</t>
  </si>
  <si>
    <t>Phạm Thị Mỹ</t>
  </si>
  <si>
    <t>3.19</t>
  </si>
  <si>
    <t>Hồ Thị Mỹ</t>
  </si>
  <si>
    <t>Duyến</t>
  </si>
  <si>
    <t>Phạm Thị Kiều</t>
  </si>
  <si>
    <t>Alăng Thị</t>
  </si>
  <si>
    <t>Phố</t>
  </si>
  <si>
    <t>44K09</t>
  </si>
  <si>
    <t>2.68</t>
  </si>
  <si>
    <t>44K12.1</t>
  </si>
  <si>
    <t>44K12.3</t>
  </si>
  <si>
    <t>44K12.2</t>
  </si>
  <si>
    <t>3.05</t>
  </si>
  <si>
    <t>3.04</t>
  </si>
  <si>
    <t>Phan Thị Bích</t>
  </si>
  <si>
    <t>Ngà</t>
  </si>
  <si>
    <t>Lê Thị Quỳnh</t>
  </si>
  <si>
    <t>Giao</t>
  </si>
  <si>
    <t>Lê Hoàng</t>
  </si>
  <si>
    <t>44K28</t>
  </si>
  <si>
    <t>Thiện</t>
  </si>
  <si>
    <t>44K07.1</t>
  </si>
  <si>
    <t>Bùi Thị Bích</t>
  </si>
  <si>
    <t>Ngọc</t>
  </si>
  <si>
    <t>44K07.2</t>
  </si>
  <si>
    <t>Ngô Lê Thu</t>
  </si>
  <si>
    <t>44K01.5</t>
  </si>
  <si>
    <t>44K01.2</t>
  </si>
  <si>
    <t>Nguyễn Thị Thảo</t>
  </si>
  <si>
    <t>Vi</t>
  </si>
  <si>
    <t>44K01.1</t>
  </si>
  <si>
    <t>Thuận</t>
  </si>
  <si>
    <t>44K01.3</t>
  </si>
  <si>
    <t>44K01.4</t>
  </si>
  <si>
    <t>Mây</t>
  </si>
  <si>
    <t>Trương Thị Cẩm</t>
  </si>
  <si>
    <t>Trương Linh</t>
  </si>
  <si>
    <t>Đan</t>
  </si>
  <si>
    <t>44K02.4</t>
  </si>
  <si>
    <t>3.61</t>
  </si>
  <si>
    <t>Phan Huỳnh Nhân</t>
  </si>
  <si>
    <t>Trần Thái Bảo</t>
  </si>
  <si>
    <t>44K02.2</t>
  </si>
  <si>
    <t>Vui</t>
  </si>
  <si>
    <t>3.38</t>
  </si>
  <si>
    <t>3.48</t>
  </si>
  <si>
    <t>Trần Thị Hương</t>
  </si>
  <si>
    <t>44K02.3</t>
  </si>
  <si>
    <t>Hoàng Thị Như</t>
  </si>
  <si>
    <t>Hảo</t>
  </si>
  <si>
    <t>Lương Thị Khánh</t>
  </si>
  <si>
    <t>44K02.1</t>
  </si>
  <si>
    <t>Nguyễn Thị Huyền</t>
  </si>
  <si>
    <t>Võ Thị Thy</t>
  </si>
  <si>
    <t>Thy</t>
  </si>
  <si>
    <t>2.96</t>
  </si>
  <si>
    <t>Ngô Thị Tường</t>
  </si>
  <si>
    <t>Nguyễn Nhật</t>
  </si>
  <si>
    <t>44K17</t>
  </si>
  <si>
    <t>Trần Lê Ngân</t>
  </si>
  <si>
    <t>Vũ Thị</t>
  </si>
  <si>
    <t>Trần Thị Ngọc</t>
  </si>
  <si>
    <t>Võ Như</t>
  </si>
  <si>
    <t>2.55</t>
  </si>
  <si>
    <t>Nguyễn Thị Việt</t>
  </si>
  <si>
    <t>44K25.2</t>
  </si>
  <si>
    <t>Nông Thị Kim</t>
  </si>
  <si>
    <t>Cúc</t>
  </si>
  <si>
    <t>44K25.1</t>
  </si>
  <si>
    <t>Kỳ</t>
  </si>
  <si>
    <t>Đặng Lan</t>
  </si>
  <si>
    <t>Na</t>
  </si>
  <si>
    <t>44K15.2</t>
  </si>
  <si>
    <t>Đặng Việt</t>
  </si>
  <si>
    <t>2.84</t>
  </si>
  <si>
    <t>Giàu</t>
  </si>
  <si>
    <t>Trương Ái</t>
  </si>
  <si>
    <t>Nam</t>
  </si>
  <si>
    <t>44K16</t>
  </si>
  <si>
    <t>Tào Viết</t>
  </si>
  <si>
    <t>44K05</t>
  </si>
  <si>
    <t>Trần Thiên</t>
  </si>
  <si>
    <t>44K14</t>
  </si>
  <si>
    <t>Trương Công</t>
  </si>
  <si>
    <t>Minh</t>
  </si>
  <si>
    <t>2.64</t>
  </si>
  <si>
    <t>Nguyễn Phi</t>
  </si>
  <si>
    <t>Hoàng</t>
  </si>
  <si>
    <t>Nguyễn Thị Thão</t>
  </si>
  <si>
    <t>44K21.2</t>
  </si>
  <si>
    <t>Trương Thị Hồng</t>
  </si>
  <si>
    <t>44K21.1</t>
  </si>
  <si>
    <t>44K08.1</t>
  </si>
  <si>
    <t>Ngô Thục</t>
  </si>
  <si>
    <t>44K08.2</t>
  </si>
  <si>
    <t>Liên</t>
  </si>
  <si>
    <t>44K08.3</t>
  </si>
  <si>
    <t>Mận</t>
  </si>
  <si>
    <t>Mai Thị Huyền</t>
  </si>
  <si>
    <t>Vũ Vân</t>
  </si>
  <si>
    <t>44K22.3</t>
  </si>
  <si>
    <t>Phùng Nhật</t>
  </si>
  <si>
    <t>Châu Thị Dạ</t>
  </si>
  <si>
    <t>Lê Nguyễn Thu</t>
  </si>
  <si>
    <t>44K22.2</t>
  </si>
  <si>
    <t>Đoàn Thị</t>
  </si>
  <si>
    <t>Đoàn Thị Minh</t>
  </si>
  <si>
    <t>Phan Thành</t>
  </si>
  <si>
    <t>Đỗ Thị Ngọc</t>
  </si>
  <si>
    <t>Trúc</t>
  </si>
  <si>
    <t>2.57</t>
  </si>
  <si>
    <t>Nguyễn Thị Hoài</t>
  </si>
  <si>
    <t>45K03.1</t>
  </si>
  <si>
    <t>Nguyễn Uyên</t>
  </si>
  <si>
    <t>45K03.4</t>
  </si>
  <si>
    <t>Trương Thị Kim</t>
  </si>
  <si>
    <t>45K03.2</t>
  </si>
  <si>
    <t>Võ Thị Phúc</t>
  </si>
  <si>
    <t>Nguyễn Trần Thanh</t>
  </si>
  <si>
    <t>2.95</t>
  </si>
  <si>
    <t>45K03.3</t>
  </si>
  <si>
    <t>Cao Thị</t>
  </si>
  <si>
    <t>Sinh</t>
  </si>
  <si>
    <t>2.93</t>
  </si>
  <si>
    <t>Trương Thị</t>
  </si>
  <si>
    <t>2.43</t>
  </si>
  <si>
    <t>Hồ Thị Cẩm</t>
  </si>
  <si>
    <t>45K23.2</t>
  </si>
  <si>
    <t>Đặng Thị Hà</t>
  </si>
  <si>
    <t>Ngô Khánh</t>
  </si>
  <si>
    <t>45K23.1</t>
  </si>
  <si>
    <t>Ngô Thị Thùy</t>
  </si>
  <si>
    <t>2.78</t>
  </si>
  <si>
    <t>45K23.3</t>
  </si>
  <si>
    <t>2.61</t>
  </si>
  <si>
    <t>Võ Thị Thu</t>
  </si>
  <si>
    <t>2.56</t>
  </si>
  <si>
    <t>Ngô Thị</t>
  </si>
  <si>
    <t>Đặng Thị Mỹ</t>
  </si>
  <si>
    <t>Lộc</t>
  </si>
  <si>
    <t>3.62</t>
  </si>
  <si>
    <t>Gấm</t>
  </si>
  <si>
    <t>2.92</t>
  </si>
  <si>
    <t>Lê Phạm Ngọc</t>
  </si>
  <si>
    <t>Bích</t>
  </si>
  <si>
    <t>Tăng Nguyễn Huyền</t>
  </si>
  <si>
    <t>45K26</t>
  </si>
  <si>
    <t>2.79</t>
  </si>
  <si>
    <t>Lê Thị Tuyết</t>
  </si>
  <si>
    <t>Đinh Thị Mỹ</t>
  </si>
  <si>
    <t>45K06.1</t>
  </si>
  <si>
    <t>Đoàn Thị Mỹ</t>
  </si>
  <si>
    <t>Trần Thị Diệu</t>
  </si>
  <si>
    <t>45K06.6</t>
  </si>
  <si>
    <t>45K06.5</t>
  </si>
  <si>
    <t>Tưởng Thị Xuân</t>
  </si>
  <si>
    <t>Đinh Thị Minh</t>
  </si>
  <si>
    <t>Hoàng Thị Linh</t>
  </si>
  <si>
    <t>45K06.4</t>
  </si>
  <si>
    <t>Phan Thị Thùy</t>
  </si>
  <si>
    <t>Bùi Thị Kim</t>
  </si>
  <si>
    <t>45K06.2</t>
  </si>
  <si>
    <t>Đặng Thị Oánh</t>
  </si>
  <si>
    <t>Nguyễn Minh</t>
  </si>
  <si>
    <t>45K06.3</t>
  </si>
  <si>
    <t>Nguyễn Thị Diễm</t>
  </si>
  <si>
    <t>45K18.2</t>
  </si>
  <si>
    <t>Hồ Như</t>
  </si>
  <si>
    <t>Trần Thị Huyền</t>
  </si>
  <si>
    <t>45K18.1</t>
  </si>
  <si>
    <t>45K04.2</t>
  </si>
  <si>
    <t>45K04.1</t>
  </si>
  <si>
    <t>Đặng Bùi Ánh</t>
  </si>
  <si>
    <t>Châu Thị Linh</t>
  </si>
  <si>
    <t>Ái</t>
  </si>
  <si>
    <t>2.18</t>
  </si>
  <si>
    <t>Huỳnh Thị Xuân</t>
  </si>
  <si>
    <t>Trần Ngọc Cẩm</t>
  </si>
  <si>
    <t>45K13.1</t>
  </si>
  <si>
    <t>Trần Tùng</t>
  </si>
  <si>
    <t>Chi</t>
  </si>
  <si>
    <t>Phạm Thị Kim</t>
  </si>
  <si>
    <t>45K13.2</t>
  </si>
  <si>
    <t>Đàm Thị Thùy</t>
  </si>
  <si>
    <t>Mến</t>
  </si>
  <si>
    <t>Trần Huỳnh</t>
  </si>
  <si>
    <t>Đỗ Thị Ánh</t>
  </si>
  <si>
    <t>Hồ Văn</t>
  </si>
  <si>
    <t>2.30</t>
  </si>
  <si>
    <t>Đinh Thị Loan</t>
  </si>
  <si>
    <t>45K19</t>
  </si>
  <si>
    <t>45K27</t>
  </si>
  <si>
    <t>Trần Ngô Thúy</t>
  </si>
  <si>
    <t>45K12.1</t>
  </si>
  <si>
    <t>45K12.2</t>
  </si>
  <si>
    <t>Vương Thị Kim</t>
  </si>
  <si>
    <t>Hồ Thị Minh</t>
  </si>
  <si>
    <t>Dương Lê Hoài</t>
  </si>
  <si>
    <t>2.26</t>
  </si>
  <si>
    <t>Trần Yến</t>
  </si>
  <si>
    <t>45K28</t>
  </si>
  <si>
    <t>Phạm Thị Ngọc</t>
  </si>
  <si>
    <t>Diểm</t>
  </si>
  <si>
    <t>45K07.1</t>
  </si>
  <si>
    <t>3.09</t>
  </si>
  <si>
    <t>Lương Thị Thanh</t>
  </si>
  <si>
    <t>45K07.2</t>
  </si>
  <si>
    <t>45K01.1</t>
  </si>
  <si>
    <t>45K01.3</t>
  </si>
  <si>
    <t>Phan Thị Tường</t>
  </si>
  <si>
    <t>Phạm Thị Khánh</t>
  </si>
  <si>
    <t>2.81</t>
  </si>
  <si>
    <t>45K01.4</t>
  </si>
  <si>
    <t>45K01.2</t>
  </si>
  <si>
    <t>Đặng Thị Thùy</t>
  </si>
  <si>
    <t>3.79</t>
  </si>
  <si>
    <t>Đàm Thị Thu</t>
  </si>
  <si>
    <t>Nguyễn Thị Tố</t>
  </si>
  <si>
    <t>Phạm Mai</t>
  </si>
  <si>
    <t>45K02.3</t>
  </si>
  <si>
    <t>3.37</t>
  </si>
  <si>
    <t>45K02.1</t>
  </si>
  <si>
    <t>Đỗ Thùy</t>
  </si>
  <si>
    <t>Hồ Thị Thanh</t>
  </si>
  <si>
    <t>45K02.2</t>
  </si>
  <si>
    <t>Trịnh Thị Khánh</t>
  </si>
  <si>
    <t>Trương Thị Quỳnh</t>
  </si>
  <si>
    <t>45K02.4</t>
  </si>
  <si>
    <t>2.16</t>
  </si>
  <si>
    <t>2.05</t>
  </si>
  <si>
    <t>45K17</t>
  </si>
  <si>
    <t>3.23</t>
  </si>
  <si>
    <t>Lê Khánh</t>
  </si>
  <si>
    <t>Từ</t>
  </si>
  <si>
    <t>Nguyễn Quang</t>
  </si>
  <si>
    <t>45K25.1</t>
  </si>
  <si>
    <t>Phùng Bá</t>
  </si>
  <si>
    <t>45K25.2</t>
  </si>
  <si>
    <t>Chu Thị</t>
  </si>
  <si>
    <t>Lê Cẩm</t>
  </si>
  <si>
    <t>Thơm</t>
  </si>
  <si>
    <t>45K15.3</t>
  </si>
  <si>
    <t>3.24</t>
  </si>
  <si>
    <t>Ngô Thị Thúy</t>
  </si>
  <si>
    <t>45K15.2</t>
  </si>
  <si>
    <t>Hà Bích</t>
  </si>
  <si>
    <t>Lê Ngọc</t>
  </si>
  <si>
    <t>45K15.4</t>
  </si>
  <si>
    <t>Hồ Thị Diệu</t>
  </si>
  <si>
    <t>Lê Thị Như</t>
  </si>
  <si>
    <t>Chung</t>
  </si>
  <si>
    <t>Ngô Thị Tú</t>
  </si>
  <si>
    <t>Thơ</t>
  </si>
  <si>
    <t>Bùi Khánh</t>
  </si>
  <si>
    <t>Hưng</t>
  </si>
  <si>
    <t>Trần Thị Bảo</t>
  </si>
  <si>
    <t>Khanh</t>
  </si>
  <si>
    <t>2.17</t>
  </si>
  <si>
    <t>Luyến</t>
  </si>
  <si>
    <t>45K05</t>
  </si>
  <si>
    <t>Lê Kim Quốc</t>
  </si>
  <si>
    <t>45K14</t>
  </si>
  <si>
    <t>Trương Thị Ngọc</t>
  </si>
  <si>
    <t>45K21.1</t>
  </si>
  <si>
    <t>45K08.1</t>
  </si>
  <si>
    <t>Hường</t>
  </si>
  <si>
    <t>45K08.3</t>
  </si>
  <si>
    <t>Công Tằng Tôn Nữ Quỳnh</t>
  </si>
  <si>
    <t>Nguyễn Phạm Diệu</t>
  </si>
  <si>
    <t>Mơ</t>
  </si>
  <si>
    <t>Trương Thị Anh</t>
  </si>
  <si>
    <t>45K22.1</t>
  </si>
  <si>
    <t>45K22.2</t>
  </si>
  <si>
    <t>Nho</t>
  </si>
  <si>
    <t>Trịnh Ngọc</t>
  </si>
  <si>
    <t>Phạm Trần Ngọc</t>
  </si>
  <si>
    <t>Nguyễn Thị Nhật</t>
  </si>
  <si>
    <t xml:space="preserve">Ghi chú </t>
  </si>
  <si>
    <t>ĐẠI HỌC ĐÀ NẴNG</t>
  </si>
  <si>
    <t>Hoàng Thị Thúy</t>
  </si>
  <si>
    <t>Nguyễn Tô Phương</t>
  </si>
  <si>
    <t>Nguyễn Phạm Đăng</t>
  </si>
  <si>
    <t>CỘNG HÒA XÃ HỘI CHỦ NGHĨA VIỆT NAM</t>
  </si>
  <si>
    <r>
      <t>TRƯ</t>
    </r>
    <r>
      <rPr>
        <b/>
        <u/>
        <sz val="13"/>
        <rFont val="Times New Roman"/>
        <family val="1"/>
      </rPr>
      <t>ỜNG ĐẠI HỌC KIN</t>
    </r>
    <r>
      <rPr>
        <b/>
        <sz val="13"/>
        <rFont val="Times New Roman"/>
        <family val="1"/>
      </rPr>
      <t>H TẾ</t>
    </r>
  </si>
  <si>
    <t>Độc lập - Tự do - Hạnh phúc</t>
  </si>
  <si>
    <t xml:space="preserve"> DANH SÁCH XÉT CẤP HỌC BỔNG HỖ TRỢ SINH VIÊN CÓ HOÀN CẢNH KHÓ KHĂN </t>
  </si>
  <si>
    <t>KHÓA 45K - HỆ CHÍNH QUY, HỌC KỲ I - NĂM HỌC 2020 - 2021</t>
  </si>
  <si>
    <t>Tổng cộng:</t>
  </si>
  <si>
    <t>(Ghi bằng chữ)</t>
  </si>
  <si>
    <t>9. Luật</t>
  </si>
  <si>
    <t>11. Lý luận chính trị</t>
  </si>
  <si>
    <t>8. Marketing</t>
  </si>
  <si>
    <t>7. Ngân hàng</t>
  </si>
  <si>
    <t>2. Quản trị kinh doanh</t>
  </si>
  <si>
    <t>10. Tài chính</t>
  </si>
  <si>
    <t>5. Thống kê - Tin học</t>
  </si>
  <si>
    <t>12. Thương mại điện tử</t>
  </si>
  <si>
    <t>1. Kinh doanh quốc tế</t>
  </si>
  <si>
    <t>KHÓA 44K - HỆ CHÍNH QUY, HỌC KỲ I - NĂM HỌC 2020 - 2021</t>
  </si>
  <si>
    <t>3. Du lịch</t>
  </si>
  <si>
    <t>4. Kinh tế</t>
  </si>
  <si>
    <t>6. Kế toán</t>
  </si>
  <si>
    <t>KHÓA 43K - HỆ CHÍNH QUY, HỌC KỲ I - NĂM HỌC 2020 - 2021</t>
  </si>
  <si>
    <t>Điểm Học tập</t>
  </si>
  <si>
    <t>Điểm học tập</t>
  </si>
  <si>
    <t>Điểm 
học tập</t>
  </si>
  <si>
    <t>Số tiền HB
(ĐVT: Đồng)</t>
  </si>
  <si>
    <t>Danh sách có 170 sinh viên.</t>
  </si>
  <si>
    <t>Hồ Ngọc Uyên</t>
  </si>
  <si>
    <t>Nguyễn Hoàng Anh</t>
  </si>
  <si>
    <t>Bốn trăm bốn mươi triệu ba trăm mười hai ngàn năm trăm đồng chẵn</t>
  </si>
  <si>
    <t>Bốn trăm bốn mươi bảy triệu tám trăm bảy mươi lăm ngàn đồng chẵn</t>
  </si>
  <si>
    <t>Danh sách có 168 sinh viên.</t>
  </si>
  <si>
    <t>Điểm rèn luyện</t>
  </si>
  <si>
    <r>
      <t xml:space="preserve">Số tiền HB
</t>
    </r>
    <r>
      <rPr>
        <sz val="13"/>
        <color theme="1"/>
        <rFont val="Times New Roman"/>
        <family val="1"/>
      </rPr>
      <t>(ĐVT: Đồng)</t>
    </r>
  </si>
  <si>
    <t>Nguyễn Lê Nam</t>
  </si>
  <si>
    <t>Danh sách có 140 sinh viên.</t>
  </si>
  <si>
    <t>Ba trăm sáu mươi chín triệu tám trăm bảy mươi lăm ngàn đồng chẵn.</t>
  </si>
  <si>
    <t>(Kèm theo Quyết định số  1872  /QĐ-ĐHKT ngày  09 tháng 12  năm 2020 của Trường Đại học Kinh tế)</t>
  </si>
  <si>
    <t>(Kèm theo Quyết định số 1873 /QĐ-ĐHKT ngày  09 tháng 12 năm 2020 của Trường Đại học Kinh tế)</t>
  </si>
  <si>
    <t>(Kèm theo Quyết định số  1874/QĐ-ĐHKT ngày 09 tháng 12 năm 2020 của Trường Đại học Kinh tế)</t>
  </si>
  <si>
    <t>KHÓA 46K - HỆ CHÍNH QUY, HỌC KỲ I - NĂM HỌC 2020 - 2021</t>
  </si>
  <si>
    <t>(Kèm theo Quyết định số 736/QĐ-ĐHKT ngày 10 tháng 05 năm 2021 của Trường Đại học Kinh tế)</t>
  </si>
  <si>
    <t>03/11/2002</t>
  </si>
  <si>
    <t>46K01.6</t>
  </si>
  <si>
    <t>Trần Nhật</t>
  </si>
  <si>
    <t>19/04/2002</t>
  </si>
  <si>
    <t>Ty</t>
  </si>
  <si>
    <t>05/09/2002</t>
  </si>
  <si>
    <t>46K01.7</t>
  </si>
  <si>
    <t>04/10/2002</t>
  </si>
  <si>
    <t>46K01.5</t>
  </si>
  <si>
    <t>05/03/2002</t>
  </si>
  <si>
    <t>Hà Mai</t>
  </si>
  <si>
    <t>13/02/2002</t>
  </si>
  <si>
    <t>Thái Lê Phương</t>
  </si>
  <si>
    <t>21/01/2002</t>
  </si>
  <si>
    <t>Thái Lê Thu</t>
  </si>
  <si>
    <t>Đoàn Ngọc</t>
  </si>
  <si>
    <t>01/11/2002</t>
  </si>
  <si>
    <t>46K01.3</t>
  </si>
  <si>
    <t>Sen</t>
  </si>
  <si>
    <t>02/02/2002</t>
  </si>
  <si>
    <t>06/04/2002</t>
  </si>
  <si>
    <t>Tôn Nữ Thanh</t>
  </si>
  <si>
    <t>09/06/2002</t>
  </si>
  <si>
    <t>02/03/2002</t>
  </si>
  <si>
    <t>Nguyễn Huyền</t>
  </si>
  <si>
    <t>07/01/2002</t>
  </si>
  <si>
    <t>46K25.1</t>
  </si>
  <si>
    <t>12/06/2002</t>
  </si>
  <si>
    <t>46K02.1</t>
  </si>
  <si>
    <t>Đoàn Minh</t>
  </si>
  <si>
    <t>Thắng</t>
  </si>
  <si>
    <t>21/08/2002</t>
  </si>
  <si>
    <t>46K02.3</t>
  </si>
  <si>
    <t>08/09/2002</t>
  </si>
  <si>
    <t>46K17.2</t>
  </si>
  <si>
    <t>12/03/2002</t>
  </si>
  <si>
    <t>46K25.2</t>
  </si>
  <si>
    <t>Hắc Tấn</t>
  </si>
  <si>
    <t>Định</t>
  </si>
  <si>
    <t>18/09/2002</t>
  </si>
  <si>
    <t>46K02.2</t>
  </si>
  <si>
    <t>Lê Thu</t>
  </si>
  <si>
    <t>20/12/2002</t>
  </si>
  <si>
    <t>Nguyễn Thu</t>
  </si>
  <si>
    <t>25/02/2002</t>
  </si>
  <si>
    <t>46K25.3</t>
  </si>
  <si>
    <t>19/03/2002</t>
  </si>
  <si>
    <t>20/07/2002</t>
  </si>
  <si>
    <t>46K23.3</t>
  </si>
  <si>
    <t>Nguyễn Hoài Thảo</t>
  </si>
  <si>
    <t>27/11/2002</t>
  </si>
  <si>
    <t>46K03.1</t>
  </si>
  <si>
    <t>Trần Nguyễn Khánh</t>
  </si>
  <si>
    <t>03/05/2002</t>
  </si>
  <si>
    <t>Nguyễn Ngọc</t>
  </si>
  <si>
    <t>10/12/2002</t>
  </si>
  <si>
    <t>Nguyễn Huỳnh Thu</t>
  </si>
  <si>
    <t>11/09/2002</t>
  </si>
  <si>
    <t>46K23.4</t>
  </si>
  <si>
    <t>Trần Đặng Bích</t>
  </si>
  <si>
    <t>06/02/2002</t>
  </si>
  <si>
    <t>Trần Thị Anh</t>
  </si>
  <si>
    <t>Tuấn</t>
  </si>
  <si>
    <t>31/12/2002</t>
  </si>
  <si>
    <t>Nguyễn Như</t>
  </si>
  <si>
    <t>26/06/2002</t>
  </si>
  <si>
    <t>Nguyễn Thị Quỳnh</t>
  </si>
  <si>
    <t>29/12/2002</t>
  </si>
  <si>
    <t>46K26</t>
  </si>
  <si>
    <t>Trần Thị Bích</t>
  </si>
  <si>
    <t>02/05/2002</t>
  </si>
  <si>
    <t>46K03.4</t>
  </si>
  <si>
    <t>Ngô Thị Thanh</t>
  </si>
  <si>
    <t>Tiền</t>
  </si>
  <si>
    <t>21/10/2001</t>
  </si>
  <si>
    <t>46K23.2</t>
  </si>
  <si>
    <t>14/05/2002</t>
  </si>
  <si>
    <t>46K03.2</t>
  </si>
  <si>
    <t>Trần Thị Cẩm</t>
  </si>
  <si>
    <t>27/06/2002</t>
  </si>
  <si>
    <t>08/11/2002</t>
  </si>
  <si>
    <t>46K04.2</t>
  </si>
  <si>
    <t>27/07/2002</t>
  </si>
  <si>
    <t>Phạm Trần Thúy</t>
  </si>
  <si>
    <t>Thọ</t>
  </si>
  <si>
    <t>19/05/2002</t>
  </si>
  <si>
    <t>Trần Thị Kiều</t>
  </si>
  <si>
    <t>46K21.3</t>
  </si>
  <si>
    <t>26/07/2002</t>
  </si>
  <si>
    <t>46K21.2</t>
  </si>
  <si>
    <t>Trần Khánh</t>
  </si>
  <si>
    <t>18/10/2001</t>
  </si>
  <si>
    <t>46K21.1</t>
  </si>
  <si>
    <t>10/07/2002</t>
  </si>
  <si>
    <t>46K06.3</t>
  </si>
  <si>
    <t>Nguyễn Phương Ngọc</t>
  </si>
  <si>
    <t>23/12/2002</t>
  </si>
  <si>
    <t>46K06.4</t>
  </si>
  <si>
    <t>Thảnh</t>
  </si>
  <si>
    <t>19/10/2002</t>
  </si>
  <si>
    <t>46K06.2</t>
  </si>
  <si>
    <t>Nông Thị Thảo</t>
  </si>
  <si>
    <t>16/02/2002</t>
  </si>
  <si>
    <t>46K06.5</t>
  </si>
  <si>
    <t>07/05/2002</t>
  </si>
  <si>
    <t>Hậu</t>
  </si>
  <si>
    <t>20/10/2002</t>
  </si>
  <si>
    <t>46K06.6</t>
  </si>
  <si>
    <t>21/11/2002</t>
  </si>
  <si>
    <t>Hồ Xuân</t>
  </si>
  <si>
    <t>30/10/2002</t>
  </si>
  <si>
    <t>15/10/2002</t>
  </si>
  <si>
    <t>46K07.2</t>
  </si>
  <si>
    <t>18/05/2002</t>
  </si>
  <si>
    <t>Nguyễn Phương</t>
  </si>
  <si>
    <t>05/11/2002</t>
  </si>
  <si>
    <t>46K12.1</t>
  </si>
  <si>
    <t>27/01/2002</t>
  </si>
  <si>
    <t>46K12.3</t>
  </si>
  <si>
    <t>Trà</t>
  </si>
  <si>
    <t>Đinh Thị Ngọc</t>
  </si>
  <si>
    <t>20/02/2002</t>
  </si>
  <si>
    <t>Hồ Thị Phượng</t>
  </si>
  <si>
    <t>02/06/2002</t>
  </si>
  <si>
    <t>46K28.1</t>
  </si>
  <si>
    <t>Trần Ngọc Phương</t>
  </si>
  <si>
    <t>25/04/2002</t>
  </si>
  <si>
    <t>26/03/2002</t>
  </si>
  <si>
    <t>46K28.2</t>
  </si>
  <si>
    <t>17/09/2002</t>
  </si>
  <si>
    <t>46K13.1</t>
  </si>
  <si>
    <t>13/07/2002</t>
  </si>
  <si>
    <t>46K13.2</t>
  </si>
  <si>
    <t>46K15.2</t>
  </si>
  <si>
    <t>Dương Thị</t>
  </si>
  <si>
    <t>46K15.4</t>
  </si>
  <si>
    <t>46K15.1</t>
  </si>
  <si>
    <t>11. Thương mại điện tử</t>
  </si>
  <si>
    <t>Ni</t>
  </si>
  <si>
    <t>08/07/2001</t>
  </si>
  <si>
    <t>46K22.2</t>
  </si>
  <si>
    <t>16/05/2002</t>
  </si>
  <si>
    <t>46K29.1</t>
  </si>
  <si>
    <t>Đoàn Văn</t>
  </si>
  <si>
    <t>46K22.1</t>
  </si>
  <si>
    <t>02/08/2002</t>
  </si>
  <si>
    <t>46K08.1</t>
  </si>
  <si>
    <t>13/01/2002</t>
  </si>
  <si>
    <t>46K08.2</t>
  </si>
  <si>
    <t>Đống Thị Thùy</t>
  </si>
  <si>
    <t>08/03/2002</t>
  </si>
  <si>
    <t>46K08.3</t>
  </si>
  <si>
    <t>31/03/2002</t>
  </si>
  <si>
    <t>Thẻo</t>
  </si>
  <si>
    <t>Phi</t>
  </si>
  <si>
    <t>13/05/2002</t>
  </si>
  <si>
    <t>19/12/2002</t>
  </si>
  <si>
    <t>Hai trăm hai mươi triệu năm trăm sáu mươi hai ngàn năm trăm đồng.</t>
  </si>
  <si>
    <t>Danh sách có 75 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</si>
</sst>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  <charset val="163"/>
    </font>
    <font>
      <i/>
      <sz val="12"/>
      <name val="Times New Roman"/>
      <family val="1"/>
    </font>
    <font>
      <b/>
      <sz val="12"/>
      <name val="Times New Roman"/>
      <family val="1"/>
      <charset val="163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2">
    <xf numFmtId="0" fontId="0" fillId="0" borderId="0" xfId="0"/>
    <xf numFmtId="0" fontId="3" fillId="0" borderId="3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164" fontId="3" fillId="0" borderId="4" xfId="1" applyNumberFormat="1" applyFont="1" applyFill="1" applyBorder="1"/>
    <xf numFmtId="0" fontId="3" fillId="0" borderId="0" xfId="0" applyFont="1" applyFill="1" applyBorder="1"/>
    <xf numFmtId="1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Fill="1" applyAlignme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9" fillId="0" borderId="0" xfId="1" applyNumberFormat="1" applyFont="1" applyFill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right" vertical="center"/>
    </xf>
    <xf numFmtId="41" fontId="2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2" fontId="3" fillId="0" borderId="6" xfId="0" applyNumberFormat="1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14" fontId="3" fillId="0" borderId="3" xfId="1" applyNumberFormat="1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/>
    <xf numFmtId="2" fontId="3" fillId="0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/>
    <xf numFmtId="2" fontId="5" fillId="0" borderId="3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vertical="center" wrapText="1"/>
    </xf>
    <xf numFmtId="14" fontId="3" fillId="0" borderId="4" xfId="1" applyNumberFormat="1" applyFont="1" applyFill="1" applyBorder="1" applyAlignment="1">
      <alignment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/>
    <xf numFmtId="14" fontId="3" fillId="0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/>
    <xf numFmtId="14" fontId="2" fillId="0" borderId="15" xfId="1" applyNumberFormat="1" applyFont="1" applyFill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/>
    <xf numFmtId="2" fontId="2" fillId="0" borderId="15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3" xfId="0" applyFont="1" applyBorder="1"/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/>
    <xf numFmtId="0" fontId="3" fillId="0" borderId="0" xfId="0" applyFont="1" applyFill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4" fontId="2" fillId="0" borderId="14" xfId="1" applyNumberFormat="1" applyFont="1" applyFill="1" applyBorder="1" applyAlignment="1">
      <alignment horizontal="center" vertical="center" wrapText="1"/>
    </xf>
    <xf numFmtId="165" fontId="2" fillId="0" borderId="14" xfId="1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/>
    <xf numFmtId="14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43" fontId="2" fillId="0" borderId="14" xfId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3" fontId="2" fillId="0" borderId="25" xfId="1" applyFont="1" applyFill="1" applyBorder="1" applyAlignment="1">
      <alignment horizontal="center" vertical="center" wrapText="1"/>
    </xf>
    <xf numFmtId="164" fontId="2" fillId="0" borderId="25" xfId="1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1" fontId="12" fillId="0" borderId="6" xfId="0" applyNumberFormat="1" applyFont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3" fontId="12" fillId="0" borderId="3" xfId="1" applyFont="1" applyBorder="1" applyAlignment="1">
      <alignment vertical="center"/>
    </xf>
    <xf numFmtId="164" fontId="12" fillId="0" borderId="3" xfId="1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3" fontId="12" fillId="0" borderId="3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43" fontId="12" fillId="0" borderId="3" xfId="1" applyFont="1" applyBorder="1" applyAlignment="1">
      <alignment vertical="center" wrapText="1"/>
    </xf>
    <xf numFmtId="1" fontId="12" fillId="0" borderId="6" xfId="0" applyNumberFormat="1" applyFont="1" applyFill="1" applyBorder="1" applyAlignment="1">
      <alignment vertical="center"/>
    </xf>
    <xf numFmtId="1" fontId="12" fillId="0" borderId="8" xfId="0" applyNumberFormat="1" applyFont="1" applyFill="1" applyBorder="1" applyAlignment="1">
      <alignment vertical="center"/>
    </xf>
    <xf numFmtId="1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vertical="center"/>
    </xf>
    <xf numFmtId="1" fontId="12" fillId="0" borderId="7" xfId="0" applyNumberFormat="1" applyFont="1" applyBorder="1" applyAlignment="1">
      <alignment vertical="center"/>
    </xf>
    <xf numFmtId="1" fontId="12" fillId="0" borderId="9" xfId="0" applyNumberFormat="1" applyFont="1" applyBorder="1" applyAlignment="1">
      <alignment vertical="center"/>
    </xf>
    <xf numFmtId="14" fontId="12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vertical="center"/>
    </xf>
    <xf numFmtId="164" fontId="12" fillId="0" borderId="4" xfId="1" applyNumberFormat="1" applyFont="1" applyBorder="1" applyAlignment="1">
      <alignment vertical="center"/>
    </xf>
    <xf numFmtId="43" fontId="2" fillId="0" borderId="13" xfId="1" applyFont="1" applyBorder="1" applyAlignment="1">
      <alignment horizontal="center" vertical="center"/>
    </xf>
    <xf numFmtId="0" fontId="8" fillId="0" borderId="0" xfId="0" applyFont="1" applyBorder="1"/>
    <xf numFmtId="43" fontId="8" fillId="0" borderId="0" xfId="1" applyFont="1" applyAlignment="1">
      <alignment horizontal="center"/>
    </xf>
    <xf numFmtId="0" fontId="14" fillId="0" borderId="0" xfId="0" applyFont="1"/>
    <xf numFmtId="166" fontId="1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1" fillId="0" borderId="18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4" fontId="11" fillId="0" borderId="18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Alignment="1"/>
    <xf numFmtId="0" fontId="10" fillId="0" borderId="10" xfId="0" applyFont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topLeftCell="A184" workbookViewId="0">
      <selection activeCell="L6" sqref="L6"/>
    </sheetView>
  </sheetViews>
  <sheetFormatPr defaultRowHeight="16.5" x14ac:dyDescent="0.25"/>
  <cols>
    <col min="1" max="1" width="5.42578125" style="18" customWidth="1"/>
    <col min="2" max="2" width="23.28515625" style="7" customWidth="1"/>
    <col min="3" max="3" width="9.140625" style="29"/>
    <col min="4" max="4" width="12.7109375" style="7" customWidth="1"/>
    <col min="5" max="5" width="16.85546875" style="30" customWidth="1"/>
    <col min="6" max="6" width="10" style="18" customWidth="1"/>
    <col min="7" max="7" width="9.42578125" style="18" customWidth="1"/>
    <col min="8" max="8" width="7.42578125" style="18" customWidth="1"/>
    <col min="9" max="9" width="21" style="7" customWidth="1"/>
    <col min="10" max="10" width="19.28515625" style="7" customWidth="1"/>
    <col min="11" max="11" width="15.85546875" style="31" bestFit="1" customWidth="1"/>
    <col min="12" max="12" width="5.85546875" style="7" customWidth="1"/>
    <col min="13" max="16384" width="9.140625" style="7"/>
  </cols>
  <sheetData>
    <row r="1" spans="1:12" x14ac:dyDescent="0.25">
      <c r="A1" s="5"/>
      <c r="B1" s="178" t="s">
        <v>758</v>
      </c>
      <c r="C1" s="178"/>
      <c r="D1" s="178"/>
      <c r="E1" s="35"/>
      <c r="F1" s="176" t="s">
        <v>762</v>
      </c>
      <c r="G1" s="176"/>
      <c r="H1" s="176"/>
      <c r="I1" s="176"/>
      <c r="J1" s="176"/>
      <c r="K1" s="198"/>
      <c r="L1" s="37"/>
    </row>
    <row r="2" spans="1:12" x14ac:dyDescent="0.25">
      <c r="A2" s="5"/>
      <c r="B2" s="176" t="s">
        <v>763</v>
      </c>
      <c r="C2" s="176"/>
      <c r="D2" s="176"/>
      <c r="E2" s="35"/>
      <c r="F2" s="179" t="s">
        <v>764</v>
      </c>
      <c r="G2" s="179"/>
      <c r="H2" s="179"/>
      <c r="I2" s="179"/>
      <c r="J2" s="179"/>
      <c r="K2" s="200"/>
      <c r="L2" s="38"/>
    </row>
    <row r="3" spans="1:12" x14ac:dyDescent="0.25">
      <c r="A3" s="5"/>
      <c r="B3" s="36"/>
      <c r="C3" s="94"/>
      <c r="D3" s="39"/>
      <c r="E3" s="35"/>
      <c r="F3" s="35"/>
      <c r="G3" s="36"/>
      <c r="H3" s="36"/>
      <c r="I3" s="36"/>
      <c r="J3" s="38"/>
      <c r="K3" s="40"/>
      <c r="L3" s="37"/>
    </row>
    <row r="4" spans="1:12" x14ac:dyDescent="0.25">
      <c r="A4" s="176" t="s">
        <v>765</v>
      </c>
      <c r="B4" s="176"/>
      <c r="C4" s="176"/>
      <c r="D4" s="176"/>
      <c r="E4" s="176"/>
      <c r="F4" s="176"/>
      <c r="G4" s="176"/>
      <c r="H4" s="176"/>
      <c r="I4" s="176"/>
      <c r="J4" s="176"/>
      <c r="K4" s="198"/>
      <c r="L4" s="198"/>
    </row>
    <row r="5" spans="1:12" x14ac:dyDescent="0.25">
      <c r="A5" s="176" t="s">
        <v>782</v>
      </c>
      <c r="B5" s="176"/>
      <c r="C5" s="176"/>
      <c r="D5" s="176"/>
      <c r="E5" s="176"/>
      <c r="F5" s="176"/>
      <c r="G5" s="176"/>
      <c r="H5" s="176"/>
      <c r="I5" s="176"/>
      <c r="J5" s="176"/>
      <c r="K5" s="198"/>
      <c r="L5" s="198"/>
    </row>
    <row r="6" spans="1:12" x14ac:dyDescent="0.25">
      <c r="A6" s="177" t="s">
        <v>798</v>
      </c>
      <c r="B6" s="177"/>
      <c r="C6" s="177"/>
      <c r="D6" s="177"/>
      <c r="E6" s="177"/>
      <c r="F6" s="177"/>
      <c r="G6" s="177"/>
      <c r="H6" s="177"/>
      <c r="I6" s="177"/>
      <c r="J6" s="177"/>
      <c r="K6" s="199"/>
      <c r="L6" s="199"/>
    </row>
    <row r="7" spans="1:12" ht="10.5" customHeight="1" x14ac:dyDescent="0.25"/>
    <row r="8" spans="1:12" s="21" customFormat="1" ht="49.5" x14ac:dyDescent="0.25">
      <c r="A8" s="73" t="s">
        <v>0</v>
      </c>
      <c r="B8" s="74" t="s">
        <v>1</v>
      </c>
      <c r="C8" s="75" t="s">
        <v>2</v>
      </c>
      <c r="D8" s="73" t="s">
        <v>3</v>
      </c>
      <c r="E8" s="76" t="s">
        <v>4</v>
      </c>
      <c r="F8" s="73" t="s">
        <v>5</v>
      </c>
      <c r="G8" s="73" t="s">
        <v>784</v>
      </c>
      <c r="H8" s="73" t="s">
        <v>793</v>
      </c>
      <c r="I8" s="102" t="s">
        <v>786</v>
      </c>
      <c r="J8" s="73" t="s">
        <v>757</v>
      </c>
    </row>
    <row r="9" spans="1:12" s="96" customFormat="1" ht="22.5" customHeight="1" x14ac:dyDescent="0.25">
      <c r="A9" s="6"/>
      <c r="B9" s="174" t="s">
        <v>777</v>
      </c>
      <c r="C9" s="174"/>
      <c r="D9" s="6"/>
      <c r="E9" s="32"/>
      <c r="F9" s="6"/>
      <c r="G9" s="6"/>
      <c r="H9" s="6"/>
      <c r="I9" s="80"/>
      <c r="J9" s="95"/>
    </row>
    <row r="10" spans="1:12" s="97" customFormat="1" ht="23.25" customHeight="1" x14ac:dyDescent="0.25">
      <c r="A10" s="9">
        <v>1</v>
      </c>
      <c r="B10" s="10" t="s">
        <v>69</v>
      </c>
      <c r="C10" s="11" t="s">
        <v>266</v>
      </c>
      <c r="D10" s="12">
        <v>36170</v>
      </c>
      <c r="E10" s="13">
        <v>171121601324</v>
      </c>
      <c r="F10" s="9" t="s">
        <v>267</v>
      </c>
      <c r="G10" s="9" t="s">
        <v>43</v>
      </c>
      <c r="H10" s="9">
        <v>91</v>
      </c>
      <c r="I10" s="14">
        <v>4625000</v>
      </c>
      <c r="J10" s="2"/>
    </row>
    <row r="11" spans="1:12" s="97" customFormat="1" ht="23.25" customHeight="1" x14ac:dyDescent="0.25">
      <c r="A11" s="9">
        <v>2</v>
      </c>
      <c r="B11" s="10" t="s">
        <v>202</v>
      </c>
      <c r="C11" s="11" t="s">
        <v>66</v>
      </c>
      <c r="D11" s="12">
        <v>36493</v>
      </c>
      <c r="E11" s="13">
        <v>171121601603</v>
      </c>
      <c r="F11" s="9" t="s">
        <v>260</v>
      </c>
      <c r="G11" s="9" t="s">
        <v>229</v>
      </c>
      <c r="H11" s="9">
        <v>80</v>
      </c>
      <c r="I11" s="14">
        <v>2312500</v>
      </c>
      <c r="J11" s="2"/>
    </row>
    <row r="12" spans="1:12" s="97" customFormat="1" ht="23.25" customHeight="1" x14ac:dyDescent="0.25">
      <c r="A12" s="9">
        <v>3</v>
      </c>
      <c r="B12" s="10" t="s">
        <v>268</v>
      </c>
      <c r="C12" s="11" t="s">
        <v>53</v>
      </c>
      <c r="D12" s="12">
        <v>36207</v>
      </c>
      <c r="E12" s="13">
        <v>171121601230</v>
      </c>
      <c r="F12" s="9" t="s">
        <v>263</v>
      </c>
      <c r="G12" s="9" t="s">
        <v>206</v>
      </c>
      <c r="H12" s="9">
        <v>89</v>
      </c>
      <c r="I12" s="14">
        <v>2312500</v>
      </c>
      <c r="J12" s="8"/>
    </row>
    <row r="13" spans="1:12" s="97" customFormat="1" ht="23.25" customHeight="1" x14ac:dyDescent="0.25">
      <c r="A13" s="9">
        <v>4</v>
      </c>
      <c r="B13" s="10" t="s">
        <v>264</v>
      </c>
      <c r="C13" s="11" t="s">
        <v>96</v>
      </c>
      <c r="D13" s="12">
        <v>36316</v>
      </c>
      <c r="E13" s="13">
        <v>171121601520</v>
      </c>
      <c r="F13" s="9" t="s">
        <v>265</v>
      </c>
      <c r="G13" s="9" t="s">
        <v>43</v>
      </c>
      <c r="H13" s="9">
        <v>92</v>
      </c>
      <c r="I13" s="14">
        <v>2312500</v>
      </c>
      <c r="J13" s="2"/>
    </row>
    <row r="14" spans="1:12" s="97" customFormat="1" ht="23.25" customHeight="1" x14ac:dyDescent="0.25">
      <c r="A14" s="9">
        <v>5</v>
      </c>
      <c r="B14" s="10" t="s">
        <v>24</v>
      </c>
      <c r="C14" s="11" t="s">
        <v>262</v>
      </c>
      <c r="D14" s="12">
        <v>36398</v>
      </c>
      <c r="E14" s="13">
        <v>171121601212</v>
      </c>
      <c r="F14" s="9" t="s">
        <v>263</v>
      </c>
      <c r="G14" s="9" t="s">
        <v>82</v>
      </c>
      <c r="H14" s="9">
        <v>91</v>
      </c>
      <c r="I14" s="14">
        <v>2312500</v>
      </c>
      <c r="J14" s="2"/>
    </row>
    <row r="15" spans="1:12" s="97" customFormat="1" ht="23.25" customHeight="1" x14ac:dyDescent="0.25">
      <c r="A15" s="9">
        <v>6</v>
      </c>
      <c r="B15" s="10" t="s">
        <v>259</v>
      </c>
      <c r="C15" s="11" t="s">
        <v>112</v>
      </c>
      <c r="D15" s="12">
        <v>36492</v>
      </c>
      <c r="E15" s="13">
        <v>171121601611</v>
      </c>
      <c r="F15" s="9" t="s">
        <v>260</v>
      </c>
      <c r="G15" s="9" t="s">
        <v>74</v>
      </c>
      <c r="H15" s="9">
        <v>96</v>
      </c>
      <c r="I15" s="14">
        <v>2312500</v>
      </c>
      <c r="J15" s="2"/>
    </row>
    <row r="16" spans="1:12" s="97" customFormat="1" ht="23.25" customHeight="1" x14ac:dyDescent="0.25">
      <c r="A16" s="9">
        <v>7</v>
      </c>
      <c r="B16" s="10" t="s">
        <v>158</v>
      </c>
      <c r="C16" s="11" t="s">
        <v>55</v>
      </c>
      <c r="D16" s="12">
        <v>36385</v>
      </c>
      <c r="E16" s="13">
        <v>171121601635</v>
      </c>
      <c r="F16" s="9" t="s">
        <v>260</v>
      </c>
      <c r="G16" s="9" t="s">
        <v>261</v>
      </c>
      <c r="H16" s="9">
        <v>91</v>
      </c>
      <c r="I16" s="14">
        <v>2312500</v>
      </c>
      <c r="J16" s="8"/>
    </row>
    <row r="17" spans="1:10" s="97" customFormat="1" ht="23.25" customHeight="1" x14ac:dyDescent="0.25">
      <c r="A17" s="9"/>
      <c r="B17" s="175" t="s">
        <v>773</v>
      </c>
      <c r="C17" s="175"/>
      <c r="D17" s="12"/>
      <c r="E17" s="13"/>
      <c r="F17" s="9"/>
      <c r="G17" s="9"/>
      <c r="H17" s="9"/>
      <c r="I17" s="14"/>
      <c r="J17" s="8"/>
    </row>
    <row r="18" spans="1:10" s="97" customFormat="1" ht="23.25" customHeight="1" x14ac:dyDescent="0.25">
      <c r="A18" s="9">
        <v>1</v>
      </c>
      <c r="B18" s="10" t="s">
        <v>171</v>
      </c>
      <c r="C18" s="11" t="s">
        <v>75</v>
      </c>
      <c r="D18" s="12">
        <v>36217</v>
      </c>
      <c r="E18" s="13">
        <v>171121302409</v>
      </c>
      <c r="F18" s="9" t="s">
        <v>280</v>
      </c>
      <c r="G18" s="9" t="s">
        <v>175</v>
      </c>
      <c r="H18" s="9">
        <v>89</v>
      </c>
      <c r="I18" s="14">
        <v>4625000</v>
      </c>
      <c r="J18" s="8"/>
    </row>
    <row r="19" spans="1:10" s="97" customFormat="1" ht="23.25" customHeight="1" x14ac:dyDescent="0.25">
      <c r="A19" s="9">
        <v>2</v>
      </c>
      <c r="B19" s="10" t="s">
        <v>281</v>
      </c>
      <c r="C19" s="11" t="s">
        <v>125</v>
      </c>
      <c r="D19" s="12">
        <v>36317</v>
      </c>
      <c r="E19" s="13">
        <v>171121302526</v>
      </c>
      <c r="F19" s="9" t="s">
        <v>274</v>
      </c>
      <c r="G19" s="9" t="s">
        <v>51</v>
      </c>
      <c r="H19" s="9">
        <v>90</v>
      </c>
      <c r="I19" s="14">
        <v>4625000</v>
      </c>
      <c r="J19" s="2"/>
    </row>
    <row r="20" spans="1:10" s="97" customFormat="1" ht="23.25" customHeight="1" x14ac:dyDescent="0.25">
      <c r="A20" s="9">
        <v>3</v>
      </c>
      <c r="B20" s="10" t="s">
        <v>291</v>
      </c>
      <c r="C20" s="11" t="s">
        <v>49</v>
      </c>
      <c r="D20" s="12">
        <v>36382</v>
      </c>
      <c r="E20" s="13">
        <v>171121302105</v>
      </c>
      <c r="F20" s="9" t="s">
        <v>283</v>
      </c>
      <c r="G20" s="9" t="s">
        <v>292</v>
      </c>
      <c r="H20" s="9">
        <v>87</v>
      </c>
      <c r="I20" s="14">
        <v>4625000</v>
      </c>
      <c r="J20" s="8"/>
    </row>
    <row r="21" spans="1:10" s="97" customFormat="1" ht="23.25" customHeight="1" x14ac:dyDescent="0.25">
      <c r="A21" s="9">
        <v>4</v>
      </c>
      <c r="B21" s="10" t="s">
        <v>179</v>
      </c>
      <c r="C21" s="11" t="s">
        <v>231</v>
      </c>
      <c r="D21" s="12">
        <v>36175</v>
      </c>
      <c r="E21" s="13">
        <v>171121302427</v>
      </c>
      <c r="F21" s="9" t="s">
        <v>280</v>
      </c>
      <c r="G21" s="9" t="s">
        <v>169</v>
      </c>
      <c r="H21" s="9">
        <v>94</v>
      </c>
      <c r="I21" s="14">
        <v>4625000</v>
      </c>
      <c r="J21" s="8"/>
    </row>
    <row r="22" spans="1:10" s="97" customFormat="1" ht="23.25" customHeight="1" x14ac:dyDescent="0.25">
      <c r="A22" s="9">
        <v>5</v>
      </c>
      <c r="B22" s="10" t="s">
        <v>296</v>
      </c>
      <c r="C22" s="11" t="s">
        <v>297</v>
      </c>
      <c r="D22" s="12">
        <v>36300</v>
      </c>
      <c r="E22" s="13">
        <v>171121302733</v>
      </c>
      <c r="F22" s="9" t="s">
        <v>298</v>
      </c>
      <c r="G22" s="9" t="s">
        <v>220</v>
      </c>
      <c r="H22" s="9">
        <v>93</v>
      </c>
      <c r="I22" s="14">
        <v>4625000</v>
      </c>
      <c r="J22" s="8"/>
    </row>
    <row r="23" spans="1:10" s="97" customFormat="1" ht="23.25" customHeight="1" x14ac:dyDescent="0.25">
      <c r="A23" s="9">
        <v>6</v>
      </c>
      <c r="B23" s="10" t="s">
        <v>294</v>
      </c>
      <c r="C23" s="11" t="s">
        <v>325</v>
      </c>
      <c r="D23" s="12">
        <v>36465</v>
      </c>
      <c r="E23" s="13">
        <v>171121325202</v>
      </c>
      <c r="F23" s="9" t="s">
        <v>312</v>
      </c>
      <c r="G23" s="9" t="s">
        <v>139</v>
      </c>
      <c r="H23" s="9">
        <v>85</v>
      </c>
      <c r="I23" s="14">
        <v>4125000</v>
      </c>
      <c r="J23" s="8"/>
    </row>
    <row r="24" spans="1:10" s="97" customFormat="1" ht="23.25" customHeight="1" x14ac:dyDescent="0.25">
      <c r="A24" s="9">
        <v>7</v>
      </c>
      <c r="B24" s="10" t="s">
        <v>276</v>
      </c>
      <c r="C24" s="11" t="s">
        <v>108</v>
      </c>
      <c r="D24" s="12">
        <v>36262</v>
      </c>
      <c r="E24" s="13">
        <v>171121302601</v>
      </c>
      <c r="F24" s="9" t="s">
        <v>277</v>
      </c>
      <c r="G24" s="9" t="s">
        <v>160</v>
      </c>
      <c r="H24" s="9">
        <v>91</v>
      </c>
      <c r="I24" s="14">
        <v>2312500</v>
      </c>
      <c r="J24" s="2"/>
    </row>
    <row r="25" spans="1:10" s="97" customFormat="1" ht="23.25" customHeight="1" x14ac:dyDescent="0.25">
      <c r="A25" s="9">
        <v>8</v>
      </c>
      <c r="B25" s="10" t="s">
        <v>307</v>
      </c>
      <c r="C25" s="11" t="s">
        <v>116</v>
      </c>
      <c r="D25" s="12">
        <v>36209</v>
      </c>
      <c r="E25" s="13">
        <v>171121317142</v>
      </c>
      <c r="F25" s="9" t="s">
        <v>305</v>
      </c>
      <c r="G25" s="9" t="s">
        <v>43</v>
      </c>
      <c r="H25" s="9">
        <v>89</v>
      </c>
      <c r="I25" s="14">
        <v>1562500</v>
      </c>
      <c r="J25" s="8"/>
    </row>
    <row r="26" spans="1:10" s="97" customFormat="1" ht="23.25" customHeight="1" x14ac:dyDescent="0.25">
      <c r="A26" s="9">
        <v>9</v>
      </c>
      <c r="B26" s="10" t="s">
        <v>293</v>
      </c>
      <c r="C26" s="11" t="s">
        <v>96</v>
      </c>
      <c r="D26" s="12">
        <v>36186</v>
      </c>
      <c r="E26" s="13">
        <v>171121302425</v>
      </c>
      <c r="F26" s="9" t="s">
        <v>280</v>
      </c>
      <c r="G26" s="9" t="s">
        <v>90</v>
      </c>
      <c r="H26" s="9">
        <v>88</v>
      </c>
      <c r="I26" s="14">
        <v>2312500</v>
      </c>
      <c r="J26" s="8"/>
    </row>
    <row r="27" spans="1:10" s="97" customFormat="1" ht="23.25" customHeight="1" x14ac:dyDescent="0.25">
      <c r="A27" s="9">
        <v>10</v>
      </c>
      <c r="B27" s="10" t="s">
        <v>278</v>
      </c>
      <c r="C27" s="11" t="s">
        <v>279</v>
      </c>
      <c r="D27" s="12">
        <v>36244</v>
      </c>
      <c r="E27" s="13">
        <v>171121302421</v>
      </c>
      <c r="F27" s="9" t="s">
        <v>280</v>
      </c>
      <c r="G27" s="9" t="s">
        <v>74</v>
      </c>
      <c r="H27" s="9">
        <v>91</v>
      </c>
      <c r="I27" s="14">
        <v>2312500</v>
      </c>
      <c r="J27" s="8"/>
    </row>
    <row r="28" spans="1:10" s="97" customFormat="1" ht="23.25" customHeight="1" x14ac:dyDescent="0.25">
      <c r="A28" s="9">
        <v>11</v>
      </c>
      <c r="B28" s="10" t="s">
        <v>69</v>
      </c>
      <c r="C28" s="11" t="s">
        <v>41</v>
      </c>
      <c r="D28" s="12">
        <v>36345</v>
      </c>
      <c r="E28" s="13">
        <v>171121302737</v>
      </c>
      <c r="F28" s="9" t="s">
        <v>298</v>
      </c>
      <c r="G28" s="9" t="s">
        <v>109</v>
      </c>
      <c r="H28" s="9">
        <v>84</v>
      </c>
      <c r="I28" s="14">
        <v>2312500</v>
      </c>
      <c r="J28" s="8"/>
    </row>
    <row r="29" spans="1:10" s="97" customFormat="1" ht="23.25" customHeight="1" x14ac:dyDescent="0.25">
      <c r="A29" s="9">
        <v>12</v>
      </c>
      <c r="B29" s="10" t="s">
        <v>320</v>
      </c>
      <c r="C29" s="11" t="s">
        <v>321</v>
      </c>
      <c r="D29" s="12">
        <v>36198</v>
      </c>
      <c r="E29" s="13">
        <v>171121325213</v>
      </c>
      <c r="F29" s="9" t="s">
        <v>312</v>
      </c>
      <c r="G29" s="9" t="s">
        <v>29</v>
      </c>
      <c r="H29" s="9">
        <v>88</v>
      </c>
      <c r="I29" s="14">
        <v>2062500</v>
      </c>
      <c r="J29" s="8"/>
    </row>
    <row r="30" spans="1:10" s="97" customFormat="1" ht="23.25" customHeight="1" x14ac:dyDescent="0.25">
      <c r="A30" s="9">
        <v>13</v>
      </c>
      <c r="B30" s="10" t="s">
        <v>306</v>
      </c>
      <c r="C30" s="11" t="s">
        <v>205</v>
      </c>
      <c r="D30" s="12">
        <v>36338</v>
      </c>
      <c r="E30" s="13">
        <v>171121317166</v>
      </c>
      <c r="F30" s="9" t="s">
        <v>305</v>
      </c>
      <c r="G30" s="9" t="s">
        <v>39</v>
      </c>
      <c r="H30" s="9">
        <v>89</v>
      </c>
      <c r="I30" s="14">
        <v>1562500</v>
      </c>
      <c r="J30" s="8"/>
    </row>
    <row r="31" spans="1:10" s="97" customFormat="1" ht="23.25" customHeight="1" x14ac:dyDescent="0.25">
      <c r="A31" s="9">
        <v>14</v>
      </c>
      <c r="B31" s="10" t="s">
        <v>282</v>
      </c>
      <c r="C31" s="11" t="s">
        <v>269</v>
      </c>
      <c r="D31" s="12">
        <v>36194</v>
      </c>
      <c r="E31" s="13">
        <v>171121302135</v>
      </c>
      <c r="F31" s="9" t="s">
        <v>283</v>
      </c>
      <c r="G31" s="9" t="s">
        <v>284</v>
      </c>
      <c r="H31" s="9">
        <v>87</v>
      </c>
      <c r="I31" s="14">
        <v>2312500</v>
      </c>
      <c r="J31" s="2"/>
    </row>
    <row r="32" spans="1:10" s="97" customFormat="1" ht="23.25" customHeight="1" x14ac:dyDescent="0.25">
      <c r="A32" s="9">
        <v>15</v>
      </c>
      <c r="B32" s="10" t="s">
        <v>285</v>
      </c>
      <c r="C32" s="11" t="s">
        <v>286</v>
      </c>
      <c r="D32" s="12">
        <v>36443</v>
      </c>
      <c r="E32" s="13">
        <v>171121302318</v>
      </c>
      <c r="F32" s="9" t="s">
        <v>270</v>
      </c>
      <c r="G32" s="9" t="s">
        <v>169</v>
      </c>
      <c r="H32" s="9">
        <v>90</v>
      </c>
      <c r="I32" s="14">
        <v>2312500</v>
      </c>
      <c r="J32" s="2"/>
    </row>
    <row r="33" spans="1:10" s="97" customFormat="1" ht="23.25" customHeight="1" x14ac:dyDescent="0.25">
      <c r="A33" s="9">
        <v>16</v>
      </c>
      <c r="B33" s="10" t="s">
        <v>110</v>
      </c>
      <c r="C33" s="11" t="s">
        <v>299</v>
      </c>
      <c r="D33" s="12">
        <v>36415</v>
      </c>
      <c r="E33" s="13">
        <v>171121302518</v>
      </c>
      <c r="F33" s="9" t="s">
        <v>274</v>
      </c>
      <c r="G33" s="9" t="s">
        <v>300</v>
      </c>
      <c r="H33" s="9">
        <v>89</v>
      </c>
      <c r="I33" s="14">
        <v>2312500</v>
      </c>
      <c r="J33" s="2"/>
    </row>
    <row r="34" spans="1:10" s="97" customFormat="1" ht="23.25" customHeight="1" x14ac:dyDescent="0.25">
      <c r="A34" s="9">
        <v>17</v>
      </c>
      <c r="B34" s="10" t="s">
        <v>315</v>
      </c>
      <c r="C34" s="11" t="s">
        <v>316</v>
      </c>
      <c r="D34" s="12">
        <v>36173</v>
      </c>
      <c r="E34" s="13">
        <v>171121325145</v>
      </c>
      <c r="F34" s="9" t="s">
        <v>309</v>
      </c>
      <c r="G34" s="9" t="s">
        <v>47</v>
      </c>
      <c r="H34" s="9">
        <v>89</v>
      </c>
      <c r="I34" s="14">
        <v>2062500</v>
      </c>
      <c r="J34" s="2"/>
    </row>
    <row r="35" spans="1:10" s="97" customFormat="1" ht="23.25" customHeight="1" x14ac:dyDescent="0.25">
      <c r="A35" s="9">
        <v>18</v>
      </c>
      <c r="B35" s="10" t="s">
        <v>311</v>
      </c>
      <c r="C35" s="11" t="s">
        <v>25</v>
      </c>
      <c r="D35" s="12">
        <v>36271</v>
      </c>
      <c r="E35" s="13">
        <v>171121325220</v>
      </c>
      <c r="F35" s="9" t="s">
        <v>312</v>
      </c>
      <c r="G35" s="9" t="s">
        <v>72</v>
      </c>
      <c r="H35" s="9">
        <v>91</v>
      </c>
      <c r="I35" s="14">
        <v>2062500</v>
      </c>
      <c r="J35" s="2"/>
    </row>
    <row r="36" spans="1:10" s="97" customFormat="1" ht="23.25" customHeight="1" x14ac:dyDescent="0.25">
      <c r="A36" s="9">
        <v>19</v>
      </c>
      <c r="B36" s="10" t="s">
        <v>301</v>
      </c>
      <c r="C36" s="11" t="s">
        <v>49</v>
      </c>
      <c r="D36" s="12">
        <v>36494</v>
      </c>
      <c r="E36" s="13">
        <v>171121302212</v>
      </c>
      <c r="F36" s="9" t="s">
        <v>302</v>
      </c>
      <c r="G36" s="9" t="s">
        <v>303</v>
      </c>
      <c r="H36" s="9">
        <v>88</v>
      </c>
      <c r="I36" s="14">
        <v>2312500</v>
      </c>
      <c r="J36" s="8"/>
    </row>
    <row r="37" spans="1:10" s="97" customFormat="1" ht="23.25" customHeight="1" x14ac:dyDescent="0.25">
      <c r="A37" s="9">
        <v>20</v>
      </c>
      <c r="B37" s="10" t="s">
        <v>69</v>
      </c>
      <c r="C37" s="11" t="s">
        <v>269</v>
      </c>
      <c r="D37" s="12">
        <v>36196</v>
      </c>
      <c r="E37" s="13">
        <v>171121302335</v>
      </c>
      <c r="F37" s="9" t="s">
        <v>270</v>
      </c>
      <c r="G37" s="9" t="s">
        <v>271</v>
      </c>
      <c r="H37" s="9">
        <v>96</v>
      </c>
      <c r="I37" s="14">
        <v>2312500</v>
      </c>
      <c r="J37" s="8"/>
    </row>
    <row r="38" spans="1:10" s="97" customFormat="1" ht="23.25" customHeight="1" x14ac:dyDescent="0.25">
      <c r="A38" s="9">
        <v>21</v>
      </c>
      <c r="B38" s="10" t="s">
        <v>272</v>
      </c>
      <c r="C38" s="11" t="s">
        <v>273</v>
      </c>
      <c r="D38" s="12">
        <v>36460</v>
      </c>
      <c r="E38" s="13">
        <v>171121302523</v>
      </c>
      <c r="F38" s="9" t="s">
        <v>274</v>
      </c>
      <c r="G38" s="9" t="s">
        <v>275</v>
      </c>
      <c r="H38" s="9">
        <v>92</v>
      </c>
      <c r="I38" s="14">
        <v>2312500</v>
      </c>
      <c r="J38" s="8"/>
    </row>
    <row r="39" spans="1:10" s="97" customFormat="1" ht="23.25" customHeight="1" x14ac:dyDescent="0.25">
      <c r="A39" s="9">
        <v>22</v>
      </c>
      <c r="B39" s="10" t="s">
        <v>294</v>
      </c>
      <c r="C39" s="11" t="s">
        <v>295</v>
      </c>
      <c r="D39" s="12">
        <v>36480</v>
      </c>
      <c r="E39" s="13">
        <v>171121302509</v>
      </c>
      <c r="F39" s="9" t="s">
        <v>274</v>
      </c>
      <c r="G39" s="9" t="s">
        <v>206</v>
      </c>
      <c r="H39" s="9">
        <v>92</v>
      </c>
      <c r="I39" s="14">
        <v>2312500</v>
      </c>
      <c r="J39" s="8"/>
    </row>
    <row r="40" spans="1:10" s="97" customFormat="1" ht="23.25" customHeight="1" x14ac:dyDescent="0.25">
      <c r="A40" s="9">
        <v>23</v>
      </c>
      <c r="B40" s="10" t="s">
        <v>288</v>
      </c>
      <c r="C40" s="11" t="s">
        <v>289</v>
      </c>
      <c r="D40" s="12">
        <v>36353</v>
      </c>
      <c r="E40" s="13">
        <v>171121302514</v>
      </c>
      <c r="F40" s="9" t="s">
        <v>274</v>
      </c>
      <c r="G40" s="9" t="s">
        <v>290</v>
      </c>
      <c r="H40" s="9">
        <v>94</v>
      </c>
      <c r="I40" s="14">
        <v>2312500</v>
      </c>
      <c r="J40" s="8"/>
    </row>
    <row r="41" spans="1:10" s="97" customFormat="1" ht="23.25" customHeight="1" x14ac:dyDescent="0.25">
      <c r="A41" s="9">
        <v>24</v>
      </c>
      <c r="B41" s="10" t="s">
        <v>317</v>
      </c>
      <c r="C41" s="11" t="s">
        <v>318</v>
      </c>
      <c r="D41" s="12">
        <v>36359</v>
      </c>
      <c r="E41" s="13">
        <v>171121325108</v>
      </c>
      <c r="F41" s="9" t="s">
        <v>309</v>
      </c>
      <c r="G41" s="9" t="s">
        <v>169</v>
      </c>
      <c r="H41" s="9">
        <v>92</v>
      </c>
      <c r="I41" s="14">
        <v>2062500</v>
      </c>
      <c r="J41" s="8"/>
    </row>
    <row r="42" spans="1:10" s="97" customFormat="1" ht="23.25" customHeight="1" x14ac:dyDescent="0.25">
      <c r="A42" s="9">
        <v>25</v>
      </c>
      <c r="B42" s="10" t="s">
        <v>308</v>
      </c>
      <c r="C42" s="11" t="s">
        <v>96</v>
      </c>
      <c r="D42" s="12">
        <v>36490</v>
      </c>
      <c r="E42" s="13">
        <v>171121325125</v>
      </c>
      <c r="F42" s="9" t="s">
        <v>309</v>
      </c>
      <c r="G42" s="9" t="s">
        <v>310</v>
      </c>
      <c r="H42" s="9">
        <v>92</v>
      </c>
      <c r="I42" s="14">
        <v>2062500</v>
      </c>
      <c r="J42" s="8"/>
    </row>
    <row r="43" spans="1:10" s="97" customFormat="1" ht="23.25" customHeight="1" x14ac:dyDescent="0.25">
      <c r="A43" s="9">
        <v>26</v>
      </c>
      <c r="B43" s="10" t="s">
        <v>69</v>
      </c>
      <c r="C43" s="11" t="s">
        <v>165</v>
      </c>
      <c r="D43" s="12">
        <v>36306</v>
      </c>
      <c r="E43" s="13">
        <v>171121325141</v>
      </c>
      <c r="F43" s="9" t="s">
        <v>309</v>
      </c>
      <c r="G43" s="9" t="s">
        <v>14</v>
      </c>
      <c r="H43" s="9">
        <v>92</v>
      </c>
      <c r="I43" s="14">
        <v>2062500</v>
      </c>
      <c r="J43" s="8"/>
    </row>
    <row r="44" spans="1:10" s="97" customFormat="1" ht="23.25" customHeight="1" x14ac:dyDescent="0.25">
      <c r="A44" s="9">
        <v>27</v>
      </c>
      <c r="B44" s="10" t="s">
        <v>319</v>
      </c>
      <c r="C44" s="11" t="s">
        <v>25</v>
      </c>
      <c r="D44" s="12">
        <v>36223</v>
      </c>
      <c r="E44" s="13">
        <v>171121325219</v>
      </c>
      <c r="F44" s="9" t="s">
        <v>312</v>
      </c>
      <c r="G44" s="9" t="s">
        <v>169</v>
      </c>
      <c r="H44" s="9">
        <v>88</v>
      </c>
      <c r="I44" s="14">
        <v>2062500</v>
      </c>
      <c r="J44" s="8"/>
    </row>
    <row r="45" spans="1:10" s="97" customFormat="1" ht="23.25" customHeight="1" x14ac:dyDescent="0.25">
      <c r="A45" s="9">
        <v>28</v>
      </c>
      <c r="B45" s="10" t="s">
        <v>324</v>
      </c>
      <c r="C45" s="11" t="s">
        <v>61</v>
      </c>
      <c r="D45" s="12">
        <v>36402</v>
      </c>
      <c r="E45" s="13">
        <v>171121325221</v>
      </c>
      <c r="F45" s="9" t="s">
        <v>312</v>
      </c>
      <c r="G45" s="9" t="s">
        <v>132</v>
      </c>
      <c r="H45" s="9">
        <v>85</v>
      </c>
      <c r="I45" s="14">
        <v>2062500</v>
      </c>
      <c r="J45" s="8"/>
    </row>
    <row r="46" spans="1:10" s="97" customFormat="1" ht="23.25" customHeight="1" x14ac:dyDescent="0.25">
      <c r="A46" s="9">
        <v>29</v>
      </c>
      <c r="B46" s="10" t="s">
        <v>322</v>
      </c>
      <c r="C46" s="11" t="s">
        <v>8</v>
      </c>
      <c r="D46" s="12">
        <v>36284</v>
      </c>
      <c r="E46" s="13">
        <v>171121325207</v>
      </c>
      <c r="F46" s="9" t="s">
        <v>312</v>
      </c>
      <c r="G46" s="9" t="s">
        <v>90</v>
      </c>
      <c r="H46" s="9">
        <v>88</v>
      </c>
      <c r="I46" s="14">
        <v>2062500</v>
      </c>
      <c r="J46" s="8"/>
    </row>
    <row r="47" spans="1:10" s="97" customFormat="1" ht="23.25" customHeight="1" x14ac:dyDescent="0.25">
      <c r="A47" s="9">
        <v>30</v>
      </c>
      <c r="B47" s="10" t="s">
        <v>313</v>
      </c>
      <c r="C47" s="11" t="s">
        <v>314</v>
      </c>
      <c r="D47" s="12">
        <v>36417</v>
      </c>
      <c r="E47" s="13">
        <v>171121325201</v>
      </c>
      <c r="F47" s="9" t="s">
        <v>312</v>
      </c>
      <c r="G47" s="9" t="s">
        <v>74</v>
      </c>
      <c r="H47" s="9">
        <v>92</v>
      </c>
      <c r="I47" s="14">
        <v>2062500</v>
      </c>
      <c r="J47" s="8"/>
    </row>
    <row r="48" spans="1:10" s="97" customFormat="1" ht="23.25" customHeight="1" x14ac:dyDescent="0.25">
      <c r="A48" s="9">
        <v>31</v>
      </c>
      <c r="B48" s="10" t="s">
        <v>323</v>
      </c>
      <c r="C48" s="11" t="s">
        <v>186</v>
      </c>
      <c r="D48" s="12">
        <v>36233</v>
      </c>
      <c r="E48" s="13">
        <v>171121325229</v>
      </c>
      <c r="F48" s="9" t="s">
        <v>312</v>
      </c>
      <c r="G48" s="9" t="s">
        <v>85</v>
      </c>
      <c r="H48" s="9">
        <v>86</v>
      </c>
      <c r="I48" s="14">
        <v>2062500</v>
      </c>
      <c r="J48" s="8"/>
    </row>
    <row r="49" spans="1:10" s="97" customFormat="1" ht="23.25" customHeight="1" x14ac:dyDescent="0.25">
      <c r="A49" s="9">
        <v>32</v>
      </c>
      <c r="B49" s="10" t="s">
        <v>304</v>
      </c>
      <c r="C49" s="11" t="s">
        <v>116</v>
      </c>
      <c r="D49" s="12">
        <v>36513</v>
      </c>
      <c r="E49" s="13">
        <v>171121317141</v>
      </c>
      <c r="F49" s="9" t="s">
        <v>305</v>
      </c>
      <c r="G49" s="9" t="s">
        <v>160</v>
      </c>
      <c r="H49" s="9">
        <v>89</v>
      </c>
      <c r="I49" s="14">
        <v>1562500</v>
      </c>
      <c r="J49" s="8"/>
    </row>
    <row r="50" spans="1:10" s="97" customFormat="1" ht="23.25" customHeight="1" x14ac:dyDescent="0.25">
      <c r="A50" s="9"/>
      <c r="B50" s="78" t="s">
        <v>779</v>
      </c>
      <c r="C50" s="11"/>
      <c r="D50" s="12"/>
      <c r="E50" s="13"/>
      <c r="F50" s="9"/>
      <c r="G50" s="9"/>
      <c r="H50" s="9"/>
      <c r="I50" s="14"/>
      <c r="J50" s="8"/>
    </row>
    <row r="51" spans="1:10" s="97" customFormat="1" ht="23.25" customHeight="1" x14ac:dyDescent="0.25">
      <c r="A51" s="9">
        <v>1</v>
      </c>
      <c r="B51" s="10" t="s">
        <v>21</v>
      </c>
      <c r="C51" s="11" t="s">
        <v>22</v>
      </c>
      <c r="D51" s="12">
        <v>36501</v>
      </c>
      <c r="E51" s="13">
        <v>171121703237</v>
      </c>
      <c r="F51" s="9" t="s">
        <v>9</v>
      </c>
      <c r="G51" s="9" t="s">
        <v>23</v>
      </c>
      <c r="H51" s="9">
        <v>88</v>
      </c>
      <c r="I51" s="14">
        <v>4625000</v>
      </c>
      <c r="J51" s="8"/>
    </row>
    <row r="52" spans="1:10" s="97" customFormat="1" ht="23.25" customHeight="1" x14ac:dyDescent="0.25">
      <c r="A52" s="9">
        <v>2</v>
      </c>
      <c r="B52" s="10" t="s">
        <v>27</v>
      </c>
      <c r="C52" s="11" t="s">
        <v>28</v>
      </c>
      <c r="D52" s="12">
        <v>36306</v>
      </c>
      <c r="E52" s="13">
        <v>171121703203</v>
      </c>
      <c r="F52" s="9" t="s">
        <v>9</v>
      </c>
      <c r="G52" s="9" t="s">
        <v>29</v>
      </c>
      <c r="H52" s="9">
        <v>82</v>
      </c>
      <c r="I52" s="14">
        <v>4625000</v>
      </c>
      <c r="J52" s="8"/>
    </row>
    <row r="53" spans="1:10" s="97" customFormat="1" ht="23.25" customHeight="1" x14ac:dyDescent="0.25">
      <c r="A53" s="9">
        <v>3</v>
      </c>
      <c r="B53" s="10" t="s">
        <v>7</v>
      </c>
      <c r="C53" s="11" t="s">
        <v>8</v>
      </c>
      <c r="D53" s="12">
        <v>36479</v>
      </c>
      <c r="E53" s="13">
        <v>171121703211</v>
      </c>
      <c r="F53" s="9" t="s">
        <v>9</v>
      </c>
      <c r="G53" s="9" t="s">
        <v>10</v>
      </c>
      <c r="H53" s="9">
        <v>92</v>
      </c>
      <c r="I53" s="14">
        <v>4625000</v>
      </c>
      <c r="J53" s="2"/>
    </row>
    <row r="54" spans="1:10" s="97" customFormat="1" ht="23.25" customHeight="1" x14ac:dyDescent="0.25">
      <c r="A54" s="9">
        <v>4</v>
      </c>
      <c r="B54" s="10" t="s">
        <v>33</v>
      </c>
      <c r="C54" s="11" t="s">
        <v>16</v>
      </c>
      <c r="D54" s="12">
        <v>36295</v>
      </c>
      <c r="E54" s="13">
        <v>171121703404</v>
      </c>
      <c r="F54" s="9" t="s">
        <v>13</v>
      </c>
      <c r="G54" s="9" t="s">
        <v>32</v>
      </c>
      <c r="H54" s="9">
        <v>85</v>
      </c>
      <c r="I54" s="14">
        <v>2312500</v>
      </c>
      <c r="J54" s="8"/>
    </row>
    <row r="55" spans="1:10" s="97" customFormat="1" ht="23.25" customHeight="1" x14ac:dyDescent="0.25">
      <c r="A55" s="9">
        <v>5</v>
      </c>
      <c r="B55" s="10" t="s">
        <v>37</v>
      </c>
      <c r="C55" s="11" t="s">
        <v>38</v>
      </c>
      <c r="D55" s="12">
        <v>36441</v>
      </c>
      <c r="E55" s="13">
        <v>171121703429</v>
      </c>
      <c r="F55" s="9" t="s">
        <v>13</v>
      </c>
      <c r="G55" s="9" t="s">
        <v>39</v>
      </c>
      <c r="H55" s="9">
        <v>89</v>
      </c>
      <c r="I55" s="14">
        <v>2312500</v>
      </c>
      <c r="J55" s="2"/>
    </row>
    <row r="56" spans="1:10" s="97" customFormat="1" ht="23.25" customHeight="1" x14ac:dyDescent="0.25">
      <c r="A56" s="9">
        <v>6</v>
      </c>
      <c r="B56" s="10" t="s">
        <v>40</v>
      </c>
      <c r="C56" s="11" t="s">
        <v>41</v>
      </c>
      <c r="D56" s="12">
        <v>36490</v>
      </c>
      <c r="E56" s="13">
        <v>171121703127</v>
      </c>
      <c r="F56" s="9" t="s">
        <v>42</v>
      </c>
      <c r="G56" s="9" t="s">
        <v>43</v>
      </c>
      <c r="H56" s="9">
        <v>85</v>
      </c>
      <c r="I56" s="14">
        <v>2312500</v>
      </c>
      <c r="J56" s="15"/>
    </row>
    <row r="57" spans="1:10" s="97" customFormat="1" ht="23.25" customHeight="1" x14ac:dyDescent="0.25">
      <c r="A57" s="9">
        <v>7</v>
      </c>
      <c r="B57" s="10" t="s">
        <v>24</v>
      </c>
      <c r="C57" s="11" t="s">
        <v>25</v>
      </c>
      <c r="D57" s="12">
        <v>36185</v>
      </c>
      <c r="E57" s="13">
        <v>171121703417</v>
      </c>
      <c r="F57" s="9" t="s">
        <v>13</v>
      </c>
      <c r="G57" s="9" t="s">
        <v>26</v>
      </c>
      <c r="H57" s="9">
        <v>87</v>
      </c>
      <c r="I57" s="14">
        <v>2312500</v>
      </c>
      <c r="J57" s="2"/>
    </row>
    <row r="58" spans="1:10" s="97" customFormat="1" ht="23.25" customHeight="1" x14ac:dyDescent="0.25">
      <c r="A58" s="9">
        <v>8</v>
      </c>
      <c r="B58" s="10" t="s">
        <v>18</v>
      </c>
      <c r="C58" s="11" t="s">
        <v>19</v>
      </c>
      <c r="D58" s="12">
        <v>36388</v>
      </c>
      <c r="E58" s="13">
        <v>171121703419</v>
      </c>
      <c r="F58" s="9" t="s">
        <v>13</v>
      </c>
      <c r="G58" s="9" t="s">
        <v>20</v>
      </c>
      <c r="H58" s="9">
        <v>92</v>
      </c>
      <c r="I58" s="14">
        <v>2312500</v>
      </c>
      <c r="J58" s="15"/>
    </row>
    <row r="59" spans="1:10" s="97" customFormat="1" ht="23.25" customHeight="1" x14ac:dyDescent="0.25">
      <c r="A59" s="9">
        <v>9</v>
      </c>
      <c r="B59" s="10" t="s">
        <v>30</v>
      </c>
      <c r="C59" s="11" t="s">
        <v>31</v>
      </c>
      <c r="D59" s="12">
        <v>36312</v>
      </c>
      <c r="E59" s="13">
        <v>171121703403</v>
      </c>
      <c r="F59" s="9" t="s">
        <v>13</v>
      </c>
      <c r="G59" s="9" t="s">
        <v>32</v>
      </c>
      <c r="H59" s="9">
        <v>85</v>
      </c>
      <c r="I59" s="14">
        <v>2312500</v>
      </c>
      <c r="J59" s="15"/>
    </row>
    <row r="60" spans="1:10" s="97" customFormat="1" ht="23.25" customHeight="1" x14ac:dyDescent="0.25">
      <c r="A60" s="9">
        <v>10</v>
      </c>
      <c r="B60" s="10" t="s">
        <v>65</v>
      </c>
      <c r="C60" s="11" t="s">
        <v>66</v>
      </c>
      <c r="D60" s="12">
        <v>36477</v>
      </c>
      <c r="E60" s="13">
        <v>171121726105</v>
      </c>
      <c r="F60" s="9" t="s">
        <v>67</v>
      </c>
      <c r="G60" s="9" t="s">
        <v>68</v>
      </c>
      <c r="H60" s="9">
        <v>85</v>
      </c>
      <c r="I60" s="14">
        <v>2062500</v>
      </c>
      <c r="J60" s="2"/>
    </row>
    <row r="61" spans="1:10" s="97" customFormat="1" ht="23.25" customHeight="1" x14ac:dyDescent="0.25">
      <c r="A61" s="9">
        <v>11</v>
      </c>
      <c r="B61" s="10" t="s">
        <v>11</v>
      </c>
      <c r="C61" s="11" t="s">
        <v>12</v>
      </c>
      <c r="D61" s="12">
        <v>36443</v>
      </c>
      <c r="E61" s="13">
        <v>171121703408</v>
      </c>
      <c r="F61" s="9" t="s">
        <v>13</v>
      </c>
      <c r="G61" s="9" t="s">
        <v>14</v>
      </c>
      <c r="H61" s="9">
        <v>87</v>
      </c>
      <c r="I61" s="14">
        <v>2312500</v>
      </c>
      <c r="J61" s="8"/>
    </row>
    <row r="62" spans="1:10" s="97" customFormat="1" ht="23.25" customHeight="1" x14ac:dyDescent="0.25">
      <c r="A62" s="9">
        <v>12</v>
      </c>
      <c r="B62" s="10" t="s">
        <v>15</v>
      </c>
      <c r="C62" s="11" t="s">
        <v>16</v>
      </c>
      <c r="D62" s="12">
        <v>36211</v>
      </c>
      <c r="E62" s="13">
        <v>171121703405</v>
      </c>
      <c r="F62" s="9" t="s">
        <v>13</v>
      </c>
      <c r="G62" s="9" t="s">
        <v>17</v>
      </c>
      <c r="H62" s="9">
        <v>90</v>
      </c>
      <c r="I62" s="14">
        <v>2312500</v>
      </c>
      <c r="J62" s="8"/>
    </row>
    <row r="63" spans="1:10" s="97" customFormat="1" ht="23.25" customHeight="1" x14ac:dyDescent="0.25">
      <c r="A63" s="9">
        <v>13</v>
      </c>
      <c r="B63" s="10" t="s">
        <v>34</v>
      </c>
      <c r="C63" s="11" t="s">
        <v>35</v>
      </c>
      <c r="D63" s="12">
        <v>36303</v>
      </c>
      <c r="E63" s="13">
        <v>171121703431</v>
      </c>
      <c r="F63" s="9" t="s">
        <v>13</v>
      </c>
      <c r="G63" s="9" t="s">
        <v>36</v>
      </c>
      <c r="H63" s="9">
        <v>89</v>
      </c>
      <c r="I63" s="14">
        <v>2312500</v>
      </c>
      <c r="J63" s="8"/>
    </row>
    <row r="64" spans="1:10" s="97" customFormat="1" ht="23.25" customHeight="1" x14ac:dyDescent="0.25">
      <c r="A64" s="9">
        <v>14</v>
      </c>
      <c r="B64" s="10" t="s">
        <v>44</v>
      </c>
      <c r="C64" s="11" t="s">
        <v>45</v>
      </c>
      <c r="D64" s="12">
        <v>36469</v>
      </c>
      <c r="E64" s="13">
        <v>171121723116</v>
      </c>
      <c r="F64" s="9" t="s">
        <v>46</v>
      </c>
      <c r="G64" s="9" t="s">
        <v>47</v>
      </c>
      <c r="H64" s="9">
        <v>98</v>
      </c>
      <c r="I64" s="14">
        <v>2062500</v>
      </c>
      <c r="J64" s="8"/>
    </row>
    <row r="65" spans="1:10" s="97" customFormat="1" ht="23.25" customHeight="1" x14ac:dyDescent="0.25">
      <c r="A65" s="9">
        <v>15</v>
      </c>
      <c r="B65" s="10" t="s">
        <v>48</v>
      </c>
      <c r="C65" s="11" t="s">
        <v>49</v>
      </c>
      <c r="D65" s="12">
        <v>36412</v>
      </c>
      <c r="E65" s="13">
        <v>171121723217</v>
      </c>
      <c r="F65" s="9" t="s">
        <v>50</v>
      </c>
      <c r="G65" s="9" t="s">
        <v>51</v>
      </c>
      <c r="H65" s="9">
        <v>92</v>
      </c>
      <c r="I65" s="14">
        <v>2062500</v>
      </c>
      <c r="J65" s="2"/>
    </row>
    <row r="66" spans="1:10" s="97" customFormat="1" ht="23.25" customHeight="1" x14ac:dyDescent="0.25">
      <c r="A66" s="9">
        <v>16</v>
      </c>
      <c r="B66" s="10" t="s">
        <v>24</v>
      </c>
      <c r="C66" s="11" t="s">
        <v>59</v>
      </c>
      <c r="D66" s="12">
        <v>36263</v>
      </c>
      <c r="E66" s="13">
        <v>171121723220</v>
      </c>
      <c r="F66" s="9" t="s">
        <v>50</v>
      </c>
      <c r="G66" s="9" t="s">
        <v>26</v>
      </c>
      <c r="H66" s="9">
        <v>81</v>
      </c>
      <c r="I66" s="14">
        <v>2062500</v>
      </c>
      <c r="J66" s="8"/>
    </row>
    <row r="67" spans="1:10" s="97" customFormat="1" ht="23.25" customHeight="1" x14ac:dyDescent="0.25">
      <c r="A67" s="9">
        <v>17</v>
      </c>
      <c r="B67" s="10" t="s">
        <v>62</v>
      </c>
      <c r="C67" s="11" t="s">
        <v>63</v>
      </c>
      <c r="D67" s="12">
        <v>36372</v>
      </c>
      <c r="E67" s="13">
        <v>171121723252</v>
      </c>
      <c r="F67" s="9" t="s">
        <v>50</v>
      </c>
      <c r="G67" s="9" t="s">
        <v>64</v>
      </c>
      <c r="H67" s="9">
        <v>84</v>
      </c>
      <c r="I67" s="14">
        <v>2062500</v>
      </c>
      <c r="J67" s="8"/>
    </row>
    <row r="68" spans="1:10" s="97" customFormat="1" ht="23.25" customHeight="1" x14ac:dyDescent="0.25">
      <c r="A68" s="9">
        <v>18</v>
      </c>
      <c r="B68" s="10" t="s">
        <v>52</v>
      </c>
      <c r="C68" s="11" t="s">
        <v>53</v>
      </c>
      <c r="D68" s="12">
        <v>36503</v>
      </c>
      <c r="E68" s="13">
        <v>171121723240</v>
      </c>
      <c r="F68" s="9" t="s">
        <v>50</v>
      </c>
      <c r="G68" s="9" t="s">
        <v>47</v>
      </c>
      <c r="H68" s="9">
        <v>80</v>
      </c>
      <c r="I68" s="14">
        <v>2062500</v>
      </c>
      <c r="J68" s="8"/>
    </row>
    <row r="69" spans="1:10" s="97" customFormat="1" ht="23.25" customHeight="1" x14ac:dyDescent="0.25">
      <c r="A69" s="9">
        <v>19</v>
      </c>
      <c r="B69" s="10" t="s">
        <v>54</v>
      </c>
      <c r="C69" s="11" t="s">
        <v>55</v>
      </c>
      <c r="D69" s="12">
        <v>36522</v>
      </c>
      <c r="E69" s="13">
        <v>171121723254</v>
      </c>
      <c r="F69" s="9" t="s">
        <v>50</v>
      </c>
      <c r="G69" s="9" t="s">
        <v>51</v>
      </c>
      <c r="H69" s="9">
        <v>87</v>
      </c>
      <c r="I69" s="14">
        <v>2062500</v>
      </c>
      <c r="J69" s="8"/>
    </row>
    <row r="70" spans="1:10" s="97" customFormat="1" ht="23.25" customHeight="1" x14ac:dyDescent="0.25">
      <c r="A70" s="9">
        <v>20</v>
      </c>
      <c r="B70" s="10" t="s">
        <v>56</v>
      </c>
      <c r="C70" s="11" t="s">
        <v>57</v>
      </c>
      <c r="D70" s="12">
        <v>36289</v>
      </c>
      <c r="E70" s="13">
        <v>171121723246</v>
      </c>
      <c r="F70" s="9" t="s">
        <v>50</v>
      </c>
      <c r="G70" s="9" t="s">
        <v>58</v>
      </c>
      <c r="H70" s="9">
        <v>81</v>
      </c>
      <c r="I70" s="14">
        <v>2062500</v>
      </c>
      <c r="J70" s="8"/>
    </row>
    <row r="71" spans="1:10" s="97" customFormat="1" ht="23.25" customHeight="1" x14ac:dyDescent="0.25">
      <c r="A71" s="9">
        <v>21</v>
      </c>
      <c r="B71" s="10" t="s">
        <v>60</v>
      </c>
      <c r="C71" s="11" t="s">
        <v>61</v>
      </c>
      <c r="D71" s="12">
        <v>36162</v>
      </c>
      <c r="E71" s="13">
        <v>171121723225</v>
      </c>
      <c r="F71" s="9" t="s">
        <v>50</v>
      </c>
      <c r="G71" s="9" t="s">
        <v>29</v>
      </c>
      <c r="H71" s="9">
        <v>87</v>
      </c>
      <c r="I71" s="14">
        <v>2062500</v>
      </c>
      <c r="J71" s="8"/>
    </row>
    <row r="72" spans="1:10" s="99" customFormat="1" ht="23.25" customHeight="1" x14ac:dyDescent="0.25">
      <c r="A72" s="9">
        <v>22</v>
      </c>
      <c r="B72" s="10" t="s">
        <v>52</v>
      </c>
      <c r="C72" s="11" t="s">
        <v>79</v>
      </c>
      <c r="D72" s="12">
        <v>36406</v>
      </c>
      <c r="E72" s="13">
        <v>171121723129</v>
      </c>
      <c r="F72" s="9" t="s">
        <v>46</v>
      </c>
      <c r="G72" s="9" t="s">
        <v>39</v>
      </c>
      <c r="H72" s="9">
        <v>84</v>
      </c>
      <c r="I72" s="20">
        <v>2062500</v>
      </c>
      <c r="J72" s="19"/>
    </row>
    <row r="73" spans="1:10" s="97" customFormat="1" ht="23.25" customHeight="1" x14ac:dyDescent="0.25">
      <c r="A73" s="9"/>
      <c r="B73" s="77" t="s">
        <v>780</v>
      </c>
      <c r="C73" s="11"/>
      <c r="D73" s="12"/>
      <c r="E73" s="13"/>
      <c r="F73" s="9"/>
      <c r="G73" s="9"/>
      <c r="H73" s="9"/>
      <c r="I73" s="14"/>
      <c r="J73" s="8"/>
    </row>
    <row r="74" spans="1:10" s="97" customFormat="1" ht="23.25" customHeight="1" x14ac:dyDescent="0.25">
      <c r="A74" s="9">
        <v>1</v>
      </c>
      <c r="B74" s="10" t="s">
        <v>194</v>
      </c>
      <c r="C74" s="11" t="s">
        <v>55</v>
      </c>
      <c r="D74" s="12">
        <v>36320</v>
      </c>
      <c r="E74" s="13">
        <v>171121120141</v>
      </c>
      <c r="F74" s="9" t="s">
        <v>195</v>
      </c>
      <c r="G74" s="9" t="s">
        <v>196</v>
      </c>
      <c r="H74" s="9">
        <v>82</v>
      </c>
      <c r="I74" s="14">
        <v>3125000</v>
      </c>
      <c r="J74" s="8"/>
    </row>
    <row r="75" spans="1:10" s="97" customFormat="1" ht="23.25" customHeight="1" x14ac:dyDescent="0.25">
      <c r="A75" s="9">
        <v>2</v>
      </c>
      <c r="B75" s="10" t="s">
        <v>190</v>
      </c>
      <c r="C75" s="11" t="s">
        <v>191</v>
      </c>
      <c r="D75" s="12">
        <v>36166</v>
      </c>
      <c r="E75" s="13">
        <v>171121104144</v>
      </c>
      <c r="F75" s="9" t="s">
        <v>192</v>
      </c>
      <c r="G75" s="9" t="s">
        <v>193</v>
      </c>
      <c r="H75" s="9">
        <v>89</v>
      </c>
      <c r="I75" s="14">
        <v>1562500</v>
      </c>
      <c r="J75" s="8"/>
    </row>
    <row r="76" spans="1:10" s="97" customFormat="1" ht="23.25" customHeight="1" x14ac:dyDescent="0.25">
      <c r="A76" s="9"/>
      <c r="B76" s="175" t="s">
        <v>775</v>
      </c>
      <c r="C76" s="175"/>
      <c r="D76" s="12"/>
      <c r="E76" s="13"/>
      <c r="F76" s="9"/>
      <c r="G76" s="9"/>
      <c r="H76" s="9"/>
      <c r="I76" s="14"/>
      <c r="J76" s="8"/>
    </row>
    <row r="77" spans="1:10" s="97" customFormat="1" ht="23.25" customHeight="1" x14ac:dyDescent="0.25">
      <c r="A77" s="9">
        <v>1</v>
      </c>
      <c r="B77" s="10" t="s">
        <v>347</v>
      </c>
      <c r="C77" s="11" t="s">
        <v>150</v>
      </c>
      <c r="D77" s="12">
        <v>36357</v>
      </c>
      <c r="E77" s="13">
        <v>171121505102</v>
      </c>
      <c r="F77" s="9" t="s">
        <v>346</v>
      </c>
      <c r="G77" s="9" t="s">
        <v>220</v>
      </c>
      <c r="H77" s="9">
        <v>97</v>
      </c>
      <c r="I77" s="14">
        <v>1562500</v>
      </c>
      <c r="J77" s="8"/>
    </row>
    <row r="78" spans="1:10" s="97" customFormat="1" ht="23.25" customHeight="1" x14ac:dyDescent="0.25">
      <c r="A78" s="9">
        <v>2</v>
      </c>
      <c r="B78" s="10" t="s">
        <v>345</v>
      </c>
      <c r="C78" s="11" t="s">
        <v>25</v>
      </c>
      <c r="D78" s="12">
        <v>36522</v>
      </c>
      <c r="E78" s="13">
        <v>171121505108</v>
      </c>
      <c r="F78" s="9" t="s">
        <v>346</v>
      </c>
      <c r="G78" s="9" t="s">
        <v>163</v>
      </c>
      <c r="H78" s="9">
        <v>95</v>
      </c>
      <c r="I78" s="14">
        <v>1562500</v>
      </c>
      <c r="J78" s="8"/>
    </row>
    <row r="79" spans="1:10" s="97" customFormat="1" ht="23.25" customHeight="1" x14ac:dyDescent="0.25">
      <c r="A79" s="9"/>
      <c r="B79" s="77" t="s">
        <v>781</v>
      </c>
      <c r="C79" s="11"/>
      <c r="D79" s="12"/>
      <c r="E79" s="13"/>
      <c r="F79" s="9"/>
      <c r="G79" s="9"/>
      <c r="H79" s="9"/>
      <c r="I79" s="14"/>
      <c r="J79" s="8"/>
    </row>
    <row r="80" spans="1:10" s="99" customFormat="1" ht="23.25" customHeight="1" x14ac:dyDescent="0.25">
      <c r="A80" s="9">
        <v>1</v>
      </c>
      <c r="B80" s="10" t="s">
        <v>756</v>
      </c>
      <c r="C80" s="11" t="s">
        <v>92</v>
      </c>
      <c r="D80" s="12">
        <v>36207</v>
      </c>
      <c r="E80" s="13">
        <v>171121006233</v>
      </c>
      <c r="F80" s="9" t="s">
        <v>80</v>
      </c>
      <c r="G80" s="9" t="s">
        <v>180</v>
      </c>
      <c r="H80" s="9">
        <v>80</v>
      </c>
      <c r="I80" s="20">
        <v>4625000</v>
      </c>
      <c r="J80" s="2"/>
    </row>
    <row r="81" spans="1:10" s="97" customFormat="1" ht="23.25" customHeight="1" x14ac:dyDescent="0.25">
      <c r="A81" s="9">
        <v>2</v>
      </c>
      <c r="B81" s="10" t="s">
        <v>146</v>
      </c>
      <c r="C81" s="11" t="s">
        <v>147</v>
      </c>
      <c r="D81" s="12">
        <v>35934</v>
      </c>
      <c r="E81" s="13">
        <v>171121006326</v>
      </c>
      <c r="F81" s="9" t="s">
        <v>148</v>
      </c>
      <c r="G81" s="9" t="s">
        <v>149</v>
      </c>
      <c r="H81" s="9">
        <v>84</v>
      </c>
      <c r="I81" s="14">
        <v>4625000</v>
      </c>
      <c r="J81" s="16"/>
    </row>
    <row r="82" spans="1:10" s="97" customFormat="1" ht="23.25" customHeight="1" x14ac:dyDescent="0.25">
      <c r="A82" s="9">
        <v>3</v>
      </c>
      <c r="B82" s="10" t="s">
        <v>83</v>
      </c>
      <c r="C82" s="11" t="s">
        <v>84</v>
      </c>
      <c r="D82" s="12">
        <v>36250</v>
      </c>
      <c r="E82" s="13">
        <v>171121006229</v>
      </c>
      <c r="F82" s="9" t="s">
        <v>80</v>
      </c>
      <c r="G82" s="9" t="s">
        <v>85</v>
      </c>
      <c r="H82" s="9">
        <v>94</v>
      </c>
      <c r="I82" s="14">
        <v>4625000</v>
      </c>
      <c r="J82" s="16"/>
    </row>
    <row r="83" spans="1:10" s="97" customFormat="1" ht="23.25" customHeight="1" x14ac:dyDescent="0.25">
      <c r="A83" s="9">
        <v>4</v>
      </c>
      <c r="B83" s="10" t="s">
        <v>103</v>
      </c>
      <c r="C83" s="11" t="s">
        <v>89</v>
      </c>
      <c r="D83" s="12">
        <v>36400</v>
      </c>
      <c r="E83" s="13">
        <v>171121006428</v>
      </c>
      <c r="F83" s="9" t="s">
        <v>73</v>
      </c>
      <c r="G83" s="9" t="s">
        <v>104</v>
      </c>
      <c r="H83" s="9">
        <v>85</v>
      </c>
      <c r="I83" s="14">
        <v>4625000</v>
      </c>
      <c r="J83" s="2"/>
    </row>
    <row r="84" spans="1:10" s="97" customFormat="1" ht="23.25" customHeight="1" x14ac:dyDescent="0.25">
      <c r="A84" s="9">
        <v>5</v>
      </c>
      <c r="B84" s="10" t="s">
        <v>161</v>
      </c>
      <c r="C84" s="11" t="s">
        <v>138</v>
      </c>
      <c r="D84" s="12">
        <v>36505</v>
      </c>
      <c r="E84" s="13">
        <v>171121018336</v>
      </c>
      <c r="F84" s="9" t="s">
        <v>155</v>
      </c>
      <c r="G84" s="9" t="s">
        <v>77</v>
      </c>
      <c r="H84" s="9">
        <v>88</v>
      </c>
      <c r="I84" s="14">
        <v>4625000</v>
      </c>
      <c r="J84" s="2"/>
    </row>
    <row r="85" spans="1:10" s="97" customFormat="1" ht="23.25" customHeight="1" x14ac:dyDescent="0.25">
      <c r="A85" s="9">
        <v>6</v>
      </c>
      <c r="B85" s="10" t="s">
        <v>143</v>
      </c>
      <c r="C85" s="11" t="s">
        <v>144</v>
      </c>
      <c r="D85" s="12">
        <v>36433</v>
      </c>
      <c r="E85" s="13">
        <v>171121006631</v>
      </c>
      <c r="F85" s="9" t="s">
        <v>93</v>
      </c>
      <c r="G85" s="9" t="s">
        <v>145</v>
      </c>
      <c r="H85" s="9">
        <v>89</v>
      </c>
      <c r="I85" s="14">
        <v>4625000</v>
      </c>
      <c r="J85" s="8"/>
    </row>
    <row r="86" spans="1:10" s="97" customFormat="1" ht="23.25" customHeight="1" x14ac:dyDescent="0.25">
      <c r="A86" s="9">
        <v>7</v>
      </c>
      <c r="B86" s="10" t="s">
        <v>86</v>
      </c>
      <c r="C86" s="11" t="s">
        <v>38</v>
      </c>
      <c r="D86" s="12">
        <v>36212</v>
      </c>
      <c r="E86" s="13">
        <v>171121006529</v>
      </c>
      <c r="F86" s="9" t="s">
        <v>87</v>
      </c>
      <c r="G86" s="9" t="s">
        <v>58</v>
      </c>
      <c r="H86" s="9">
        <v>85</v>
      </c>
      <c r="I86" s="14">
        <v>2312500</v>
      </c>
      <c r="J86" s="16"/>
    </row>
    <row r="87" spans="1:10" s="97" customFormat="1" ht="23.25" customHeight="1" x14ac:dyDescent="0.25">
      <c r="A87" s="9">
        <v>8</v>
      </c>
      <c r="B87" s="10" t="s">
        <v>33</v>
      </c>
      <c r="C87" s="11" t="s">
        <v>38</v>
      </c>
      <c r="D87" s="12">
        <v>36460</v>
      </c>
      <c r="E87" s="13">
        <v>171121006429</v>
      </c>
      <c r="F87" s="9" t="s">
        <v>73</v>
      </c>
      <c r="G87" s="9" t="s">
        <v>74</v>
      </c>
      <c r="H87" s="9">
        <v>87</v>
      </c>
      <c r="I87" s="14">
        <v>2312500</v>
      </c>
      <c r="J87" s="16"/>
    </row>
    <row r="88" spans="1:10" s="97" customFormat="1" ht="23.25" customHeight="1" x14ac:dyDescent="0.25">
      <c r="A88" s="9">
        <v>9</v>
      </c>
      <c r="B88" s="10" t="s">
        <v>140</v>
      </c>
      <c r="C88" s="11" t="s">
        <v>141</v>
      </c>
      <c r="D88" s="12">
        <v>36199</v>
      </c>
      <c r="E88" s="13">
        <v>171121006523</v>
      </c>
      <c r="F88" s="9" t="s">
        <v>87</v>
      </c>
      <c r="G88" s="9" t="s">
        <v>142</v>
      </c>
      <c r="H88" s="9">
        <v>85</v>
      </c>
      <c r="I88" s="14">
        <v>2312500</v>
      </c>
      <c r="J88" s="8"/>
    </row>
    <row r="89" spans="1:10" s="97" customFormat="1" ht="23.25" customHeight="1" x14ac:dyDescent="0.25">
      <c r="A89" s="9">
        <v>10</v>
      </c>
      <c r="B89" s="10" t="s">
        <v>170</v>
      </c>
      <c r="C89" s="11" t="s">
        <v>138</v>
      </c>
      <c r="D89" s="12">
        <v>36451</v>
      </c>
      <c r="E89" s="13">
        <v>171121018337</v>
      </c>
      <c r="F89" s="9" t="s">
        <v>155</v>
      </c>
      <c r="G89" s="9" t="s">
        <v>169</v>
      </c>
      <c r="H89" s="9">
        <v>86</v>
      </c>
      <c r="I89" s="14">
        <v>2312500</v>
      </c>
      <c r="J89" s="2"/>
    </row>
    <row r="90" spans="1:10" s="97" customFormat="1" ht="23.25" customHeight="1" x14ac:dyDescent="0.25">
      <c r="A90" s="9">
        <v>11</v>
      </c>
      <c r="B90" s="10" t="s">
        <v>95</v>
      </c>
      <c r="C90" s="11" t="s">
        <v>96</v>
      </c>
      <c r="D90" s="12">
        <v>36414</v>
      </c>
      <c r="E90" s="13">
        <v>171121006226</v>
      </c>
      <c r="F90" s="9" t="s">
        <v>80</v>
      </c>
      <c r="G90" s="9" t="s">
        <v>85</v>
      </c>
      <c r="H90" s="9">
        <v>85</v>
      </c>
      <c r="I90" s="14">
        <v>2312500</v>
      </c>
      <c r="J90" s="8"/>
    </row>
    <row r="91" spans="1:10" s="97" customFormat="1" ht="23.25" customHeight="1" x14ac:dyDescent="0.25">
      <c r="A91" s="9">
        <v>12</v>
      </c>
      <c r="B91" s="10" t="s">
        <v>130</v>
      </c>
      <c r="C91" s="11" t="s">
        <v>131</v>
      </c>
      <c r="D91" s="12">
        <v>36500</v>
      </c>
      <c r="E91" s="13">
        <v>171121006240</v>
      </c>
      <c r="F91" s="9" t="s">
        <v>80</v>
      </c>
      <c r="G91" s="9" t="s">
        <v>132</v>
      </c>
      <c r="H91" s="9">
        <v>88</v>
      </c>
      <c r="I91" s="14">
        <v>2312500</v>
      </c>
      <c r="J91" s="8"/>
    </row>
    <row r="92" spans="1:10" s="97" customFormat="1" ht="23.25" customHeight="1" x14ac:dyDescent="0.25">
      <c r="A92" s="9">
        <v>13</v>
      </c>
      <c r="B92" s="10" t="s">
        <v>788</v>
      </c>
      <c r="C92" s="11" t="s">
        <v>473</v>
      </c>
      <c r="D92" s="108">
        <v>36380</v>
      </c>
      <c r="E92" s="90">
        <v>171121006236</v>
      </c>
      <c r="F92" s="89" t="s">
        <v>80</v>
      </c>
      <c r="G92" s="89" t="s">
        <v>180</v>
      </c>
      <c r="H92" s="89">
        <v>80</v>
      </c>
      <c r="I92" s="14">
        <v>2312500</v>
      </c>
      <c r="J92" s="8"/>
    </row>
    <row r="93" spans="1:10" s="97" customFormat="1" ht="23.25" customHeight="1" x14ac:dyDescent="0.25">
      <c r="A93" s="9">
        <v>14</v>
      </c>
      <c r="B93" s="10" t="s">
        <v>111</v>
      </c>
      <c r="C93" s="11" t="s">
        <v>112</v>
      </c>
      <c r="D93" s="12">
        <v>36416</v>
      </c>
      <c r="E93" s="13">
        <v>171121006415</v>
      </c>
      <c r="F93" s="9" t="s">
        <v>73</v>
      </c>
      <c r="G93" s="9" t="s">
        <v>43</v>
      </c>
      <c r="H93" s="9">
        <v>85</v>
      </c>
      <c r="I93" s="14">
        <v>2312500</v>
      </c>
      <c r="J93" s="8"/>
    </row>
    <row r="94" spans="1:10" s="97" customFormat="1" ht="23.25" customHeight="1" x14ac:dyDescent="0.25">
      <c r="A94" s="9">
        <v>15</v>
      </c>
      <c r="B94" s="10" t="s">
        <v>135</v>
      </c>
      <c r="C94" s="11" t="s">
        <v>136</v>
      </c>
      <c r="D94" s="12">
        <v>36169</v>
      </c>
      <c r="E94" s="13">
        <v>171121006420</v>
      </c>
      <c r="F94" s="9" t="s">
        <v>73</v>
      </c>
      <c r="G94" s="9" t="s">
        <v>132</v>
      </c>
      <c r="H94" s="9">
        <v>85</v>
      </c>
      <c r="I94" s="14">
        <v>2312500</v>
      </c>
      <c r="J94" s="8"/>
    </row>
    <row r="95" spans="1:10" s="97" customFormat="1" ht="23.25" customHeight="1" x14ac:dyDescent="0.25">
      <c r="A95" s="9">
        <v>16</v>
      </c>
      <c r="B95" s="10" t="s">
        <v>110</v>
      </c>
      <c r="C95" s="11" t="s">
        <v>28</v>
      </c>
      <c r="D95" s="12">
        <v>36299</v>
      </c>
      <c r="E95" s="13">
        <v>171121006402</v>
      </c>
      <c r="F95" s="9" t="s">
        <v>73</v>
      </c>
      <c r="G95" s="9" t="s">
        <v>43</v>
      </c>
      <c r="H95" s="9">
        <v>88</v>
      </c>
      <c r="I95" s="14">
        <v>2312500</v>
      </c>
      <c r="J95" s="8"/>
    </row>
    <row r="96" spans="1:10" s="97" customFormat="1" ht="23.25" customHeight="1" x14ac:dyDescent="0.25">
      <c r="A96" s="9">
        <v>17</v>
      </c>
      <c r="B96" s="10" t="s">
        <v>110</v>
      </c>
      <c r="C96" s="11" t="s">
        <v>45</v>
      </c>
      <c r="D96" s="12">
        <v>36285</v>
      </c>
      <c r="E96" s="13">
        <v>171121006413</v>
      </c>
      <c r="F96" s="9" t="s">
        <v>73</v>
      </c>
      <c r="G96" s="9" t="s">
        <v>118</v>
      </c>
      <c r="H96" s="9">
        <v>86</v>
      </c>
      <c r="I96" s="14">
        <v>2312500</v>
      </c>
      <c r="J96" s="8"/>
    </row>
    <row r="97" spans="1:10" s="97" customFormat="1" ht="23.25" customHeight="1" x14ac:dyDescent="0.25">
      <c r="A97" s="9">
        <v>18</v>
      </c>
      <c r="B97" s="10" t="s">
        <v>91</v>
      </c>
      <c r="C97" s="11" t="s">
        <v>92</v>
      </c>
      <c r="D97" s="12">
        <v>36322</v>
      </c>
      <c r="E97" s="13">
        <v>171121006630</v>
      </c>
      <c r="F97" s="9" t="s">
        <v>93</v>
      </c>
      <c r="G97" s="9" t="s">
        <v>85</v>
      </c>
      <c r="H97" s="9">
        <v>89</v>
      </c>
      <c r="I97" s="14">
        <v>2312500</v>
      </c>
      <c r="J97" s="8"/>
    </row>
    <row r="98" spans="1:10" s="97" customFormat="1" ht="23.25" customHeight="1" x14ac:dyDescent="0.25">
      <c r="A98" s="9">
        <v>19</v>
      </c>
      <c r="B98" s="10" t="s">
        <v>113</v>
      </c>
      <c r="C98" s="11" t="s">
        <v>114</v>
      </c>
      <c r="D98" s="12">
        <v>36359</v>
      </c>
      <c r="E98" s="13">
        <v>171121006741</v>
      </c>
      <c r="F98" s="9" t="s">
        <v>76</v>
      </c>
      <c r="G98" s="9" t="s">
        <v>43</v>
      </c>
      <c r="H98" s="9">
        <v>85</v>
      </c>
      <c r="I98" s="14">
        <v>2312500</v>
      </c>
      <c r="J98" s="8"/>
    </row>
    <row r="99" spans="1:10" s="97" customFormat="1" ht="23.25" customHeight="1" x14ac:dyDescent="0.25">
      <c r="A99" s="9">
        <v>20</v>
      </c>
      <c r="B99" s="10" t="s">
        <v>97</v>
      </c>
      <c r="C99" s="11" t="s">
        <v>63</v>
      </c>
      <c r="D99" s="12">
        <v>36274</v>
      </c>
      <c r="E99" s="13">
        <v>171121006736</v>
      </c>
      <c r="F99" s="9" t="s">
        <v>76</v>
      </c>
      <c r="G99" s="9" t="s">
        <v>43</v>
      </c>
      <c r="H99" s="9">
        <v>94</v>
      </c>
      <c r="I99" s="14">
        <v>2312500</v>
      </c>
      <c r="J99" s="8"/>
    </row>
    <row r="100" spans="1:10" s="97" customFormat="1" ht="23.25" customHeight="1" x14ac:dyDescent="0.25">
      <c r="A100" s="9">
        <v>21</v>
      </c>
      <c r="B100" s="10" t="s">
        <v>69</v>
      </c>
      <c r="C100" s="11" t="s">
        <v>89</v>
      </c>
      <c r="D100" s="12">
        <v>36349</v>
      </c>
      <c r="E100" s="13">
        <v>171121018326</v>
      </c>
      <c r="F100" s="9" t="s">
        <v>155</v>
      </c>
      <c r="G100" s="9" t="s">
        <v>43</v>
      </c>
      <c r="H100" s="9">
        <v>86</v>
      </c>
      <c r="I100" s="14">
        <v>2312500</v>
      </c>
      <c r="J100" s="8"/>
    </row>
    <row r="101" spans="1:10" s="97" customFormat="1" ht="23.25" customHeight="1" x14ac:dyDescent="0.25">
      <c r="A101" s="9">
        <v>22</v>
      </c>
      <c r="B101" s="10" t="s">
        <v>168</v>
      </c>
      <c r="C101" s="11" t="s">
        <v>141</v>
      </c>
      <c r="D101" s="12">
        <v>36162</v>
      </c>
      <c r="E101" s="13">
        <v>171121018323</v>
      </c>
      <c r="F101" s="9" t="s">
        <v>155</v>
      </c>
      <c r="G101" s="9" t="s">
        <v>169</v>
      </c>
      <c r="H101" s="9">
        <v>88</v>
      </c>
      <c r="I101" s="14">
        <v>2312500</v>
      </c>
      <c r="J101" s="8"/>
    </row>
    <row r="102" spans="1:10" s="97" customFormat="1" ht="23.25" customHeight="1" x14ac:dyDescent="0.25">
      <c r="A102" s="9">
        <v>23</v>
      </c>
      <c r="B102" s="10" t="s">
        <v>182</v>
      </c>
      <c r="C102" s="11" t="s">
        <v>183</v>
      </c>
      <c r="D102" s="12">
        <v>36221</v>
      </c>
      <c r="E102" s="13">
        <v>171121018415</v>
      </c>
      <c r="F102" s="9" t="s">
        <v>184</v>
      </c>
      <c r="G102" s="9" t="s">
        <v>185</v>
      </c>
      <c r="H102" s="9">
        <v>87</v>
      </c>
      <c r="I102" s="14">
        <v>2312500</v>
      </c>
      <c r="J102" s="8"/>
    </row>
    <row r="103" spans="1:10" s="97" customFormat="1" ht="23.25" customHeight="1" x14ac:dyDescent="0.25">
      <c r="A103" s="9">
        <v>24</v>
      </c>
      <c r="B103" s="10" t="s">
        <v>166</v>
      </c>
      <c r="C103" s="11" t="s">
        <v>167</v>
      </c>
      <c r="D103" s="12">
        <v>36379</v>
      </c>
      <c r="E103" s="13">
        <v>171121018518</v>
      </c>
      <c r="F103" s="9" t="s">
        <v>153</v>
      </c>
      <c r="G103" s="9" t="s">
        <v>58</v>
      </c>
      <c r="H103" s="9">
        <v>85</v>
      </c>
      <c r="I103" s="14">
        <v>2312500</v>
      </c>
      <c r="J103" s="8"/>
    </row>
    <row r="104" spans="1:10" s="97" customFormat="1" ht="23.25" customHeight="1" x14ac:dyDescent="0.25">
      <c r="A104" s="9">
        <v>25</v>
      </c>
      <c r="B104" s="10" t="s">
        <v>181</v>
      </c>
      <c r="C104" s="11" t="s">
        <v>55</v>
      </c>
      <c r="D104" s="12">
        <v>36394</v>
      </c>
      <c r="E104" s="13">
        <v>171121018541</v>
      </c>
      <c r="F104" s="9" t="s">
        <v>153</v>
      </c>
      <c r="G104" s="9" t="s">
        <v>123</v>
      </c>
      <c r="H104" s="9">
        <v>85</v>
      </c>
      <c r="I104" s="14">
        <v>2312500</v>
      </c>
      <c r="J104" s="8"/>
    </row>
    <row r="105" spans="1:10" s="97" customFormat="1" ht="23.25" customHeight="1" x14ac:dyDescent="0.25">
      <c r="A105" s="9">
        <v>26</v>
      </c>
      <c r="B105" s="10" t="s">
        <v>98</v>
      </c>
      <c r="C105" s="11" t="s">
        <v>99</v>
      </c>
      <c r="D105" s="12">
        <v>36236</v>
      </c>
      <c r="E105" s="13">
        <v>171121006728</v>
      </c>
      <c r="F105" s="9" t="s">
        <v>76</v>
      </c>
      <c r="G105" s="9" t="s">
        <v>43</v>
      </c>
      <c r="H105" s="9">
        <v>90</v>
      </c>
      <c r="I105" s="14">
        <v>2312500</v>
      </c>
      <c r="J105" s="17"/>
    </row>
    <row r="106" spans="1:10" s="97" customFormat="1" ht="23.25" customHeight="1" x14ac:dyDescent="0.25">
      <c r="A106" s="9">
        <v>27</v>
      </c>
      <c r="B106" s="10" t="s">
        <v>176</v>
      </c>
      <c r="C106" s="11" t="s">
        <v>108</v>
      </c>
      <c r="D106" s="12">
        <v>36316</v>
      </c>
      <c r="E106" s="13">
        <v>171121018201</v>
      </c>
      <c r="F106" s="9" t="s">
        <v>151</v>
      </c>
      <c r="G106" s="9" t="s">
        <v>104</v>
      </c>
      <c r="H106" s="9">
        <v>94</v>
      </c>
      <c r="I106" s="14">
        <v>2312500</v>
      </c>
      <c r="J106" s="2"/>
    </row>
    <row r="107" spans="1:10" s="97" customFormat="1" ht="23.25" customHeight="1" x14ac:dyDescent="0.25">
      <c r="A107" s="9">
        <v>28</v>
      </c>
      <c r="B107" s="10" t="s">
        <v>162</v>
      </c>
      <c r="C107" s="11" t="s">
        <v>45</v>
      </c>
      <c r="D107" s="12">
        <v>35903</v>
      </c>
      <c r="E107" s="13">
        <v>171121018212</v>
      </c>
      <c r="F107" s="9" t="s">
        <v>151</v>
      </c>
      <c r="G107" s="9" t="s">
        <v>163</v>
      </c>
      <c r="H107" s="9">
        <v>96</v>
      </c>
      <c r="I107" s="14">
        <v>2312500</v>
      </c>
      <c r="J107" s="2"/>
    </row>
    <row r="108" spans="1:10" s="97" customFormat="1" ht="23.25" customHeight="1" x14ac:dyDescent="0.25">
      <c r="A108" s="9">
        <v>29</v>
      </c>
      <c r="B108" s="10" t="s">
        <v>137</v>
      </c>
      <c r="C108" s="11" t="s">
        <v>138</v>
      </c>
      <c r="D108" s="12">
        <v>36412</v>
      </c>
      <c r="E108" s="13">
        <v>171121006440</v>
      </c>
      <c r="F108" s="9" t="s">
        <v>73</v>
      </c>
      <c r="G108" s="9" t="s">
        <v>139</v>
      </c>
      <c r="H108" s="9">
        <v>85</v>
      </c>
      <c r="I108" s="14">
        <v>2312500</v>
      </c>
      <c r="J108" s="2"/>
    </row>
    <row r="109" spans="1:10" s="97" customFormat="1" ht="23.25" customHeight="1" x14ac:dyDescent="0.25">
      <c r="A109" s="9">
        <v>30</v>
      </c>
      <c r="B109" s="10" t="s">
        <v>127</v>
      </c>
      <c r="C109" s="11" t="s">
        <v>128</v>
      </c>
      <c r="D109" s="12">
        <v>36320</v>
      </c>
      <c r="E109" s="13">
        <v>171121006421</v>
      </c>
      <c r="F109" s="9" t="s">
        <v>73</v>
      </c>
      <c r="G109" s="9" t="s">
        <v>129</v>
      </c>
      <c r="H109" s="9">
        <v>85</v>
      </c>
      <c r="I109" s="14">
        <v>2312500</v>
      </c>
      <c r="J109" s="2"/>
    </row>
    <row r="110" spans="1:10" s="97" customFormat="1" ht="23.25" customHeight="1" x14ac:dyDescent="0.25">
      <c r="A110" s="9">
        <v>31</v>
      </c>
      <c r="B110" s="10" t="s">
        <v>124</v>
      </c>
      <c r="C110" s="11" t="s">
        <v>125</v>
      </c>
      <c r="D110" s="12">
        <v>36413</v>
      </c>
      <c r="E110" s="13">
        <v>171121006730</v>
      </c>
      <c r="F110" s="9" t="s">
        <v>76</v>
      </c>
      <c r="G110" s="9" t="s">
        <v>126</v>
      </c>
      <c r="H110" s="9">
        <v>87</v>
      </c>
      <c r="I110" s="14">
        <v>2312500</v>
      </c>
      <c r="J110" s="2"/>
    </row>
    <row r="111" spans="1:10" s="97" customFormat="1" ht="23.25" customHeight="1" x14ac:dyDescent="0.25">
      <c r="A111" s="9">
        <v>32</v>
      </c>
      <c r="B111" s="10" t="s">
        <v>154</v>
      </c>
      <c r="C111" s="11" t="s">
        <v>45</v>
      </c>
      <c r="D111" s="12">
        <v>36224</v>
      </c>
      <c r="E111" s="13">
        <v>171121018311</v>
      </c>
      <c r="F111" s="9" t="s">
        <v>155</v>
      </c>
      <c r="G111" s="9" t="s">
        <v>74</v>
      </c>
      <c r="H111" s="9">
        <v>92</v>
      </c>
      <c r="I111" s="14">
        <v>2312500</v>
      </c>
      <c r="J111" s="2"/>
    </row>
    <row r="112" spans="1:10" s="97" customFormat="1" ht="23.25" customHeight="1" x14ac:dyDescent="0.25">
      <c r="A112" s="9">
        <v>33</v>
      </c>
      <c r="B112" s="10" t="s">
        <v>88</v>
      </c>
      <c r="C112" s="11" t="s">
        <v>89</v>
      </c>
      <c r="D112" s="12">
        <v>36313</v>
      </c>
      <c r="E112" s="13">
        <v>171121006230</v>
      </c>
      <c r="F112" s="9" t="s">
        <v>80</v>
      </c>
      <c r="G112" s="9" t="s">
        <v>90</v>
      </c>
      <c r="H112" s="9">
        <v>83</v>
      </c>
      <c r="I112" s="14">
        <v>2312500</v>
      </c>
      <c r="J112" s="8"/>
    </row>
    <row r="113" spans="1:10" s="97" customFormat="1" ht="23.25" customHeight="1" x14ac:dyDescent="0.25">
      <c r="A113" s="9">
        <v>34</v>
      </c>
      <c r="B113" s="10" t="s">
        <v>78</v>
      </c>
      <c r="C113" s="11" t="s">
        <v>79</v>
      </c>
      <c r="D113" s="12">
        <v>36283</v>
      </c>
      <c r="E113" s="13">
        <v>171121006220</v>
      </c>
      <c r="F113" s="9" t="s">
        <v>80</v>
      </c>
      <c r="G113" s="9" t="s">
        <v>51</v>
      </c>
      <c r="H113" s="9">
        <v>85</v>
      </c>
      <c r="I113" s="14">
        <v>2312500</v>
      </c>
      <c r="J113" s="8"/>
    </row>
    <row r="114" spans="1:10" s="97" customFormat="1" ht="23.25" customHeight="1" x14ac:dyDescent="0.25">
      <c r="A114" s="9">
        <v>35</v>
      </c>
      <c r="B114" s="10" t="s">
        <v>115</v>
      </c>
      <c r="C114" s="11" t="s">
        <v>116</v>
      </c>
      <c r="D114" s="12">
        <v>36305</v>
      </c>
      <c r="E114" s="13">
        <v>171121006425</v>
      </c>
      <c r="F114" s="9" t="s">
        <v>73</v>
      </c>
      <c r="G114" s="9" t="s">
        <v>117</v>
      </c>
      <c r="H114" s="9">
        <v>85</v>
      </c>
      <c r="I114" s="14">
        <v>2312500</v>
      </c>
      <c r="J114" s="8"/>
    </row>
    <row r="115" spans="1:10" s="97" customFormat="1" ht="23.25" customHeight="1" x14ac:dyDescent="0.25">
      <c r="A115" s="9">
        <v>36</v>
      </c>
      <c r="B115" s="10" t="s">
        <v>88</v>
      </c>
      <c r="C115" s="11" t="s">
        <v>122</v>
      </c>
      <c r="D115" s="12">
        <v>36182</v>
      </c>
      <c r="E115" s="13">
        <v>171121006433</v>
      </c>
      <c r="F115" s="9" t="s">
        <v>73</v>
      </c>
      <c r="G115" s="9" t="s">
        <v>123</v>
      </c>
      <c r="H115" s="9">
        <v>86</v>
      </c>
      <c r="I115" s="14">
        <v>2312500</v>
      </c>
      <c r="J115" s="8"/>
    </row>
    <row r="116" spans="1:10" s="97" customFormat="1" ht="23.25" customHeight="1" x14ac:dyDescent="0.25">
      <c r="A116" s="9">
        <v>37</v>
      </c>
      <c r="B116" s="10" t="s">
        <v>133</v>
      </c>
      <c r="C116" s="11" t="s">
        <v>134</v>
      </c>
      <c r="D116" s="12">
        <v>36486</v>
      </c>
      <c r="E116" s="13">
        <v>171121006416</v>
      </c>
      <c r="F116" s="9" t="s">
        <v>73</v>
      </c>
      <c r="G116" s="9" t="s">
        <v>132</v>
      </c>
      <c r="H116" s="9">
        <v>85</v>
      </c>
      <c r="I116" s="14">
        <v>2312500</v>
      </c>
      <c r="J116" s="8"/>
    </row>
    <row r="117" spans="1:10" s="97" customFormat="1" ht="23.25" customHeight="1" x14ac:dyDescent="0.25">
      <c r="A117" s="9">
        <v>38</v>
      </c>
      <c r="B117" s="10" t="s">
        <v>119</v>
      </c>
      <c r="C117" s="11" t="s">
        <v>120</v>
      </c>
      <c r="D117" s="12">
        <v>36200</v>
      </c>
      <c r="E117" s="13">
        <v>171121006423</v>
      </c>
      <c r="F117" s="9" t="s">
        <v>73</v>
      </c>
      <c r="G117" s="9" t="s">
        <v>121</v>
      </c>
      <c r="H117" s="9">
        <v>85</v>
      </c>
      <c r="I117" s="14">
        <v>2312500</v>
      </c>
      <c r="J117" s="8"/>
    </row>
    <row r="118" spans="1:10" s="97" customFormat="1" ht="23.25" customHeight="1" x14ac:dyDescent="0.25">
      <c r="A118" s="9">
        <v>39</v>
      </c>
      <c r="B118" s="10" t="s">
        <v>69</v>
      </c>
      <c r="C118" s="11" t="s">
        <v>105</v>
      </c>
      <c r="D118" s="12">
        <v>36162</v>
      </c>
      <c r="E118" s="13">
        <v>171121006520</v>
      </c>
      <c r="F118" s="9" t="s">
        <v>87</v>
      </c>
      <c r="G118" s="9" t="s">
        <v>106</v>
      </c>
      <c r="H118" s="9">
        <v>87</v>
      </c>
      <c r="I118" s="14">
        <v>2312500</v>
      </c>
      <c r="J118" s="8"/>
    </row>
    <row r="119" spans="1:10" s="97" customFormat="1" ht="23.25" customHeight="1" x14ac:dyDescent="0.25">
      <c r="A119" s="9">
        <v>40</v>
      </c>
      <c r="B119" s="10" t="s">
        <v>107</v>
      </c>
      <c r="C119" s="11" t="s">
        <v>108</v>
      </c>
      <c r="D119" s="12">
        <v>36452</v>
      </c>
      <c r="E119" s="13">
        <v>171121006602</v>
      </c>
      <c r="F119" s="9" t="s">
        <v>93</v>
      </c>
      <c r="G119" s="9" t="s">
        <v>109</v>
      </c>
      <c r="H119" s="9">
        <v>88</v>
      </c>
      <c r="I119" s="14">
        <v>2312500</v>
      </c>
      <c r="J119" s="8"/>
    </row>
    <row r="120" spans="1:10" s="97" customFormat="1" ht="23.25" customHeight="1" x14ac:dyDescent="0.25">
      <c r="A120" s="9">
        <v>41</v>
      </c>
      <c r="B120" s="10" t="s">
        <v>81</v>
      </c>
      <c r="C120" s="11" t="s">
        <v>70</v>
      </c>
      <c r="D120" s="12">
        <v>36162</v>
      </c>
      <c r="E120" s="13">
        <v>171121006712</v>
      </c>
      <c r="F120" s="9" t="s">
        <v>76</v>
      </c>
      <c r="G120" s="9" t="s">
        <v>82</v>
      </c>
      <c r="H120" s="9">
        <v>90</v>
      </c>
      <c r="I120" s="14">
        <v>2312500</v>
      </c>
      <c r="J120" s="8"/>
    </row>
    <row r="121" spans="1:10" s="97" customFormat="1" ht="23.25" customHeight="1" x14ac:dyDescent="0.25">
      <c r="A121" s="9">
        <v>42</v>
      </c>
      <c r="B121" s="10" t="s">
        <v>100</v>
      </c>
      <c r="C121" s="11" t="s">
        <v>101</v>
      </c>
      <c r="D121" s="12">
        <v>36408</v>
      </c>
      <c r="E121" s="13">
        <v>171121006713</v>
      </c>
      <c r="F121" s="9" t="s">
        <v>76</v>
      </c>
      <c r="G121" s="9" t="s">
        <v>102</v>
      </c>
      <c r="H121" s="9">
        <v>90</v>
      </c>
      <c r="I121" s="14">
        <v>2312500</v>
      </c>
      <c r="J121" s="8"/>
    </row>
    <row r="122" spans="1:10" s="97" customFormat="1" ht="23.25" customHeight="1" x14ac:dyDescent="0.25">
      <c r="A122" s="9">
        <v>43</v>
      </c>
      <c r="B122" s="10" t="s">
        <v>69</v>
      </c>
      <c r="C122" s="11" t="s">
        <v>75</v>
      </c>
      <c r="D122" s="12">
        <v>36170</v>
      </c>
      <c r="E122" s="13">
        <v>171121006708</v>
      </c>
      <c r="F122" s="9" t="s">
        <v>76</v>
      </c>
      <c r="G122" s="9" t="s">
        <v>77</v>
      </c>
      <c r="H122" s="9">
        <v>87</v>
      </c>
      <c r="I122" s="14">
        <v>2312500</v>
      </c>
      <c r="J122" s="8"/>
    </row>
    <row r="123" spans="1:10" s="97" customFormat="1" ht="23.25" customHeight="1" x14ac:dyDescent="0.25">
      <c r="A123" s="9">
        <v>44</v>
      </c>
      <c r="B123" s="10" t="s">
        <v>94</v>
      </c>
      <c r="C123" s="11" t="s">
        <v>45</v>
      </c>
      <c r="D123" s="12">
        <v>36298</v>
      </c>
      <c r="E123" s="13">
        <v>171121006711</v>
      </c>
      <c r="F123" s="9" t="s">
        <v>76</v>
      </c>
      <c r="G123" s="9" t="s">
        <v>85</v>
      </c>
      <c r="H123" s="9">
        <v>87</v>
      </c>
      <c r="I123" s="14">
        <v>2312500</v>
      </c>
      <c r="J123" s="8"/>
    </row>
    <row r="124" spans="1:10" s="97" customFormat="1" ht="23.25" customHeight="1" x14ac:dyDescent="0.25">
      <c r="A124" s="9">
        <v>45</v>
      </c>
      <c r="B124" s="10" t="s">
        <v>69</v>
      </c>
      <c r="C124" s="11" t="s">
        <v>70</v>
      </c>
      <c r="D124" s="12">
        <v>36455</v>
      </c>
      <c r="E124" s="13">
        <v>171121006812</v>
      </c>
      <c r="F124" s="9" t="s">
        <v>71</v>
      </c>
      <c r="G124" s="9" t="s">
        <v>72</v>
      </c>
      <c r="H124" s="9">
        <v>89</v>
      </c>
      <c r="I124" s="14">
        <v>2312500</v>
      </c>
      <c r="J124" s="8"/>
    </row>
    <row r="125" spans="1:10" s="97" customFormat="1" ht="23.25" customHeight="1" x14ac:dyDescent="0.25">
      <c r="A125" s="9">
        <v>46</v>
      </c>
      <c r="B125" s="10" t="s">
        <v>69</v>
      </c>
      <c r="C125" s="11" t="s">
        <v>150</v>
      </c>
      <c r="D125" s="12">
        <v>36153</v>
      </c>
      <c r="E125" s="13">
        <v>171121018204</v>
      </c>
      <c r="F125" s="9" t="s">
        <v>151</v>
      </c>
      <c r="G125" s="9" t="s">
        <v>47</v>
      </c>
      <c r="H125" s="9">
        <v>90</v>
      </c>
      <c r="I125" s="14">
        <v>2312500</v>
      </c>
      <c r="J125" s="8"/>
    </row>
    <row r="126" spans="1:10" s="97" customFormat="1" ht="23.25" customHeight="1" x14ac:dyDescent="0.25">
      <c r="A126" s="9">
        <v>47</v>
      </c>
      <c r="B126" s="10" t="s">
        <v>52</v>
      </c>
      <c r="C126" s="11" t="s">
        <v>186</v>
      </c>
      <c r="D126" s="12">
        <v>36319</v>
      </c>
      <c r="E126" s="13">
        <v>171121018230</v>
      </c>
      <c r="F126" s="9" t="s">
        <v>151</v>
      </c>
      <c r="G126" s="9" t="s">
        <v>187</v>
      </c>
      <c r="H126" s="9">
        <v>85</v>
      </c>
      <c r="I126" s="14">
        <v>2312500</v>
      </c>
      <c r="J126" s="8"/>
    </row>
    <row r="127" spans="1:10" s="97" customFormat="1" ht="23.25" customHeight="1" x14ac:dyDescent="0.25">
      <c r="A127" s="9">
        <v>48</v>
      </c>
      <c r="B127" s="10" t="s">
        <v>164</v>
      </c>
      <c r="C127" s="11" t="s">
        <v>165</v>
      </c>
      <c r="D127" s="12">
        <v>36213</v>
      </c>
      <c r="E127" s="13">
        <v>171121018239</v>
      </c>
      <c r="F127" s="9" t="s">
        <v>151</v>
      </c>
      <c r="G127" s="9" t="s">
        <v>32</v>
      </c>
      <c r="H127" s="9">
        <v>92</v>
      </c>
      <c r="I127" s="14">
        <v>2312500</v>
      </c>
      <c r="J127" s="8"/>
    </row>
    <row r="128" spans="1:10" s="97" customFormat="1" ht="23.25" customHeight="1" x14ac:dyDescent="0.25">
      <c r="A128" s="9">
        <v>49</v>
      </c>
      <c r="B128" s="10" t="s">
        <v>179</v>
      </c>
      <c r="C128" s="11" t="s">
        <v>131</v>
      </c>
      <c r="D128" s="12">
        <v>36352</v>
      </c>
      <c r="E128" s="13">
        <v>171121018339</v>
      </c>
      <c r="F128" s="9" t="s">
        <v>155</v>
      </c>
      <c r="G128" s="9" t="s">
        <v>180</v>
      </c>
      <c r="H128" s="9">
        <v>86</v>
      </c>
      <c r="I128" s="14">
        <v>2312500</v>
      </c>
      <c r="J128" s="8"/>
    </row>
    <row r="129" spans="1:10" s="97" customFormat="1" ht="23.25" customHeight="1" x14ac:dyDescent="0.25">
      <c r="A129" s="9">
        <v>50</v>
      </c>
      <c r="B129" s="10" t="s">
        <v>152</v>
      </c>
      <c r="C129" s="11" t="s">
        <v>53</v>
      </c>
      <c r="D129" s="12">
        <v>36478</v>
      </c>
      <c r="E129" s="13">
        <v>171121018537</v>
      </c>
      <c r="F129" s="9" t="s">
        <v>153</v>
      </c>
      <c r="G129" s="9" t="s">
        <v>47</v>
      </c>
      <c r="H129" s="9">
        <v>90</v>
      </c>
      <c r="I129" s="14">
        <v>2312500</v>
      </c>
      <c r="J129" s="8"/>
    </row>
    <row r="130" spans="1:10" s="97" customFormat="1" ht="23.25" customHeight="1" x14ac:dyDescent="0.25">
      <c r="A130" s="9">
        <v>51</v>
      </c>
      <c r="B130" s="10" t="s">
        <v>18</v>
      </c>
      <c r="C130" s="11" t="s">
        <v>177</v>
      </c>
      <c r="D130" s="12">
        <v>36497</v>
      </c>
      <c r="E130" s="13">
        <v>171121018527</v>
      </c>
      <c r="F130" s="9" t="s">
        <v>153</v>
      </c>
      <c r="G130" s="9" t="s">
        <v>178</v>
      </c>
      <c r="H130" s="9">
        <v>85</v>
      </c>
      <c r="I130" s="14">
        <v>2312500</v>
      </c>
      <c r="J130" s="8"/>
    </row>
    <row r="131" spans="1:10" s="97" customFormat="1" ht="23.25" customHeight="1" x14ac:dyDescent="0.25">
      <c r="A131" s="9">
        <v>52</v>
      </c>
      <c r="B131" s="10" t="s">
        <v>188</v>
      </c>
      <c r="C131" s="11" t="s">
        <v>53</v>
      </c>
      <c r="D131" s="12">
        <v>36198</v>
      </c>
      <c r="E131" s="13">
        <v>171121018538</v>
      </c>
      <c r="F131" s="9" t="s">
        <v>153</v>
      </c>
      <c r="G131" s="9" t="s">
        <v>189</v>
      </c>
      <c r="H131" s="9">
        <v>85</v>
      </c>
      <c r="I131" s="14">
        <v>2312500</v>
      </c>
      <c r="J131" s="8"/>
    </row>
    <row r="132" spans="1:10" s="97" customFormat="1" ht="23.25" customHeight="1" x14ac:dyDescent="0.25">
      <c r="A132" s="9">
        <v>53</v>
      </c>
      <c r="B132" s="10" t="s">
        <v>171</v>
      </c>
      <c r="C132" s="11" t="s">
        <v>172</v>
      </c>
      <c r="D132" s="12">
        <v>36309</v>
      </c>
      <c r="E132" s="13">
        <v>171121018535</v>
      </c>
      <c r="F132" s="9" t="s">
        <v>153</v>
      </c>
      <c r="G132" s="9" t="s">
        <v>90</v>
      </c>
      <c r="H132" s="9">
        <v>85</v>
      </c>
      <c r="I132" s="14">
        <v>2312500</v>
      </c>
      <c r="J132" s="8"/>
    </row>
    <row r="133" spans="1:10" s="97" customFormat="1" ht="23.25" customHeight="1" x14ac:dyDescent="0.25">
      <c r="A133" s="9">
        <v>54</v>
      </c>
      <c r="B133" s="10" t="s">
        <v>158</v>
      </c>
      <c r="C133" s="11" t="s">
        <v>159</v>
      </c>
      <c r="D133" s="12">
        <v>36193</v>
      </c>
      <c r="E133" s="13">
        <v>171121018524</v>
      </c>
      <c r="F133" s="9" t="s">
        <v>153</v>
      </c>
      <c r="G133" s="9" t="s">
        <v>160</v>
      </c>
      <c r="H133" s="9">
        <v>85</v>
      </c>
      <c r="I133" s="14">
        <v>2312500</v>
      </c>
      <c r="J133" s="8"/>
    </row>
    <row r="134" spans="1:10" s="97" customFormat="1" ht="23.25" customHeight="1" x14ac:dyDescent="0.25">
      <c r="A134" s="9">
        <v>55</v>
      </c>
      <c r="B134" s="10" t="s">
        <v>40</v>
      </c>
      <c r="C134" s="11" t="s">
        <v>156</v>
      </c>
      <c r="D134" s="12">
        <v>36319</v>
      </c>
      <c r="E134" s="13">
        <v>171121018522</v>
      </c>
      <c r="F134" s="9" t="s">
        <v>153</v>
      </c>
      <c r="G134" s="9" t="s">
        <v>157</v>
      </c>
      <c r="H134" s="9">
        <v>85</v>
      </c>
      <c r="I134" s="14">
        <v>2312500</v>
      </c>
      <c r="J134" s="8"/>
    </row>
    <row r="135" spans="1:10" s="97" customFormat="1" ht="23.25" customHeight="1" x14ac:dyDescent="0.25">
      <c r="A135" s="9">
        <v>56</v>
      </c>
      <c r="B135" s="10" t="s">
        <v>173</v>
      </c>
      <c r="C135" s="11" t="s">
        <v>174</v>
      </c>
      <c r="D135" s="12">
        <v>36274</v>
      </c>
      <c r="E135" s="13">
        <v>171121018519</v>
      </c>
      <c r="F135" s="9" t="s">
        <v>153</v>
      </c>
      <c r="G135" s="9" t="s">
        <v>175</v>
      </c>
      <c r="H135" s="9">
        <v>85</v>
      </c>
      <c r="I135" s="14">
        <v>2312500</v>
      </c>
      <c r="J135" s="8"/>
    </row>
    <row r="136" spans="1:10" s="97" customFormat="1" ht="23.25" customHeight="1" x14ac:dyDescent="0.25">
      <c r="A136" s="9"/>
      <c r="B136" s="77" t="s">
        <v>772</v>
      </c>
      <c r="C136" s="11"/>
      <c r="D136" s="12"/>
      <c r="E136" s="13"/>
      <c r="F136" s="9"/>
      <c r="G136" s="9"/>
      <c r="H136" s="9"/>
      <c r="I136" s="14"/>
      <c r="J136" s="8"/>
    </row>
    <row r="137" spans="1:10" s="97" customFormat="1" ht="23.25" customHeight="1" x14ac:dyDescent="0.25">
      <c r="A137" s="9">
        <v>1</v>
      </c>
      <c r="B137" s="10" t="s">
        <v>250</v>
      </c>
      <c r="C137" s="11" t="s">
        <v>251</v>
      </c>
      <c r="D137" s="12">
        <v>36340</v>
      </c>
      <c r="E137" s="13">
        <v>171121407234</v>
      </c>
      <c r="F137" s="9" t="s">
        <v>252</v>
      </c>
      <c r="G137" s="9" t="s">
        <v>104</v>
      </c>
      <c r="H137" s="9">
        <v>92</v>
      </c>
      <c r="I137" s="14">
        <v>4625000</v>
      </c>
      <c r="J137" s="2"/>
    </row>
    <row r="138" spans="1:10" s="97" customFormat="1" ht="23.25" customHeight="1" x14ac:dyDescent="0.25">
      <c r="A138" s="9">
        <v>2</v>
      </c>
      <c r="B138" s="10" t="s">
        <v>255</v>
      </c>
      <c r="C138" s="11" t="s">
        <v>256</v>
      </c>
      <c r="D138" s="12">
        <v>36317</v>
      </c>
      <c r="E138" s="13">
        <v>171121424110</v>
      </c>
      <c r="F138" s="9" t="s">
        <v>257</v>
      </c>
      <c r="G138" s="9" t="s">
        <v>258</v>
      </c>
      <c r="H138" s="9">
        <v>86</v>
      </c>
      <c r="I138" s="14">
        <v>4125000</v>
      </c>
      <c r="J138" s="8"/>
    </row>
    <row r="139" spans="1:10" s="97" customFormat="1" ht="23.25" customHeight="1" x14ac:dyDescent="0.25">
      <c r="A139" s="9">
        <v>3</v>
      </c>
      <c r="B139" s="10" t="s">
        <v>69</v>
      </c>
      <c r="C139" s="11" t="s">
        <v>253</v>
      </c>
      <c r="D139" s="12">
        <v>36266</v>
      </c>
      <c r="E139" s="13">
        <v>171121407217</v>
      </c>
      <c r="F139" s="9" t="s">
        <v>252</v>
      </c>
      <c r="G139" s="9" t="s">
        <v>254</v>
      </c>
      <c r="H139" s="9">
        <v>85</v>
      </c>
      <c r="I139" s="14">
        <v>2312500</v>
      </c>
      <c r="J139" s="8"/>
    </row>
    <row r="140" spans="1:10" s="98" customFormat="1" x14ac:dyDescent="0.25">
      <c r="A140" s="9">
        <v>4</v>
      </c>
      <c r="B140" s="93" t="s">
        <v>83</v>
      </c>
      <c r="C140" s="92" t="s">
        <v>253</v>
      </c>
      <c r="D140" s="91">
        <v>36050</v>
      </c>
      <c r="E140" s="90">
        <v>171121424106</v>
      </c>
      <c r="F140" s="89" t="s">
        <v>257</v>
      </c>
      <c r="G140" s="89" t="s">
        <v>254</v>
      </c>
      <c r="H140" s="89">
        <v>90</v>
      </c>
      <c r="I140" s="14">
        <v>2062500</v>
      </c>
      <c r="J140" s="1"/>
    </row>
    <row r="141" spans="1:10" s="98" customFormat="1" x14ac:dyDescent="0.25">
      <c r="A141" s="89"/>
      <c r="B141" s="77" t="s">
        <v>771</v>
      </c>
      <c r="C141" s="92"/>
      <c r="D141" s="91"/>
      <c r="E141" s="90"/>
      <c r="F141" s="89"/>
      <c r="G141" s="89"/>
      <c r="H141" s="89"/>
      <c r="I141" s="14"/>
      <c r="J141" s="1"/>
    </row>
    <row r="142" spans="1:10" s="97" customFormat="1" ht="23.25" customHeight="1" x14ac:dyDescent="0.25">
      <c r="A142" s="9">
        <v>1</v>
      </c>
      <c r="B142" s="10" t="s">
        <v>243</v>
      </c>
      <c r="C142" s="11" t="s">
        <v>244</v>
      </c>
      <c r="D142" s="12">
        <v>36384</v>
      </c>
      <c r="E142" s="13">
        <v>171123012133</v>
      </c>
      <c r="F142" s="9" t="s">
        <v>239</v>
      </c>
      <c r="G142" s="9" t="s">
        <v>43</v>
      </c>
      <c r="H142" s="9">
        <v>86</v>
      </c>
      <c r="I142" s="14">
        <v>4625000</v>
      </c>
      <c r="J142" s="2"/>
    </row>
    <row r="143" spans="1:10" s="97" customFormat="1" ht="23.25" customHeight="1" x14ac:dyDescent="0.25">
      <c r="A143" s="9">
        <v>2</v>
      </c>
      <c r="B143" s="10" t="s">
        <v>233</v>
      </c>
      <c r="C143" s="11" t="s">
        <v>131</v>
      </c>
      <c r="D143" s="12">
        <v>36307</v>
      </c>
      <c r="E143" s="13">
        <v>171123012232</v>
      </c>
      <c r="F143" s="9" t="s">
        <v>234</v>
      </c>
      <c r="G143" s="9" t="s">
        <v>47</v>
      </c>
      <c r="H143" s="9">
        <v>90</v>
      </c>
      <c r="I143" s="14">
        <v>4625000</v>
      </c>
      <c r="J143" s="8"/>
    </row>
    <row r="144" spans="1:10" s="97" customFormat="1" ht="23.25" customHeight="1" x14ac:dyDescent="0.25">
      <c r="A144" s="9">
        <v>3</v>
      </c>
      <c r="B144" s="10" t="s">
        <v>760</v>
      </c>
      <c r="C144" s="11" t="s">
        <v>31</v>
      </c>
      <c r="D144" s="12">
        <v>36352</v>
      </c>
      <c r="E144" s="13">
        <v>171123028106</v>
      </c>
      <c r="F144" s="9" t="s">
        <v>246</v>
      </c>
      <c r="G144" s="9" t="s">
        <v>220</v>
      </c>
      <c r="H144" s="9">
        <v>85</v>
      </c>
      <c r="I144" s="14">
        <v>4625000</v>
      </c>
      <c r="J144" s="8"/>
    </row>
    <row r="145" spans="1:10" s="97" customFormat="1" ht="23.25" customHeight="1" x14ac:dyDescent="0.25">
      <c r="A145" s="9">
        <v>4</v>
      </c>
      <c r="B145" s="10" t="s">
        <v>69</v>
      </c>
      <c r="C145" s="11" t="s">
        <v>242</v>
      </c>
      <c r="D145" s="12">
        <v>36193</v>
      </c>
      <c r="E145" s="13">
        <v>171123012126</v>
      </c>
      <c r="F145" s="9" t="s">
        <v>239</v>
      </c>
      <c r="G145" s="9" t="s">
        <v>43</v>
      </c>
      <c r="H145" s="9">
        <v>87</v>
      </c>
      <c r="I145" s="14">
        <v>2312500</v>
      </c>
      <c r="J145" s="2"/>
    </row>
    <row r="146" spans="1:10" s="97" customFormat="1" ht="23.25" customHeight="1" x14ac:dyDescent="0.25">
      <c r="A146" s="9">
        <v>5</v>
      </c>
      <c r="B146" s="10" t="s">
        <v>759</v>
      </c>
      <c r="C146" s="11" t="s">
        <v>286</v>
      </c>
      <c r="D146" s="12">
        <v>36324</v>
      </c>
      <c r="E146" s="13">
        <v>171123012112</v>
      </c>
      <c r="F146" s="9" t="s">
        <v>239</v>
      </c>
      <c r="G146" s="9" t="s">
        <v>123</v>
      </c>
      <c r="H146" s="9">
        <v>88</v>
      </c>
      <c r="I146" s="14">
        <v>2312500</v>
      </c>
      <c r="J146" s="8"/>
    </row>
    <row r="147" spans="1:10" s="97" customFormat="1" ht="23.25" customHeight="1" x14ac:dyDescent="0.25">
      <c r="A147" s="9">
        <v>6</v>
      </c>
      <c r="B147" s="10" t="s">
        <v>24</v>
      </c>
      <c r="C147" s="11" t="s">
        <v>53</v>
      </c>
      <c r="D147" s="12">
        <v>36468</v>
      </c>
      <c r="E147" s="13">
        <v>171123012325</v>
      </c>
      <c r="F147" s="9" t="s">
        <v>236</v>
      </c>
      <c r="G147" s="9" t="s">
        <v>118</v>
      </c>
      <c r="H147" s="9">
        <v>85</v>
      </c>
      <c r="I147" s="14">
        <v>2312500</v>
      </c>
      <c r="J147" s="8"/>
    </row>
    <row r="148" spans="1:10" s="97" customFormat="1" ht="23.25" customHeight="1" x14ac:dyDescent="0.25">
      <c r="A148" s="9">
        <v>7</v>
      </c>
      <c r="B148" s="10" t="s">
        <v>247</v>
      </c>
      <c r="C148" s="11" t="s">
        <v>248</v>
      </c>
      <c r="D148" s="12">
        <v>36250</v>
      </c>
      <c r="E148" s="13">
        <v>171123028108</v>
      </c>
      <c r="F148" s="9" t="s">
        <v>246</v>
      </c>
      <c r="G148" s="9" t="s">
        <v>249</v>
      </c>
      <c r="H148" s="9">
        <v>85</v>
      </c>
      <c r="I148" s="14">
        <v>2312500</v>
      </c>
      <c r="J148" s="8"/>
    </row>
    <row r="149" spans="1:10" s="97" customFormat="1" ht="23.25" customHeight="1" x14ac:dyDescent="0.25">
      <c r="A149" s="9">
        <v>8</v>
      </c>
      <c r="B149" s="10" t="s">
        <v>69</v>
      </c>
      <c r="C149" s="11" t="s">
        <v>235</v>
      </c>
      <c r="D149" s="12">
        <v>36245</v>
      </c>
      <c r="E149" s="13">
        <v>171123012322</v>
      </c>
      <c r="F149" s="9" t="s">
        <v>236</v>
      </c>
      <c r="G149" s="9" t="s">
        <v>26</v>
      </c>
      <c r="H149" s="9">
        <v>100</v>
      </c>
      <c r="I149" s="14">
        <v>2312500</v>
      </c>
      <c r="J149" s="2"/>
    </row>
    <row r="150" spans="1:10" s="97" customFormat="1" ht="23.25" customHeight="1" x14ac:dyDescent="0.25">
      <c r="A150" s="9">
        <v>9</v>
      </c>
      <c r="B150" s="10" t="s">
        <v>237</v>
      </c>
      <c r="C150" s="11" t="s">
        <v>238</v>
      </c>
      <c r="D150" s="12">
        <v>36212</v>
      </c>
      <c r="E150" s="13">
        <v>171123012129</v>
      </c>
      <c r="F150" s="9" t="s">
        <v>239</v>
      </c>
      <c r="G150" s="9" t="s">
        <v>118</v>
      </c>
      <c r="H150" s="9">
        <v>94</v>
      </c>
      <c r="I150" s="14">
        <v>2312500</v>
      </c>
      <c r="J150" s="8"/>
    </row>
    <row r="151" spans="1:10" s="97" customFormat="1" ht="23.25" customHeight="1" x14ac:dyDescent="0.25">
      <c r="A151" s="9">
        <v>10</v>
      </c>
      <c r="B151" s="10" t="s">
        <v>241</v>
      </c>
      <c r="C151" s="11" t="s">
        <v>79</v>
      </c>
      <c r="D151" s="12">
        <v>36175</v>
      </c>
      <c r="E151" s="13">
        <v>171123012119</v>
      </c>
      <c r="F151" s="9" t="s">
        <v>239</v>
      </c>
      <c r="G151" s="9" t="s">
        <v>43</v>
      </c>
      <c r="H151" s="9">
        <v>88</v>
      </c>
      <c r="I151" s="14">
        <v>2312500</v>
      </c>
      <c r="J151" s="8"/>
    </row>
    <row r="152" spans="1:10" s="97" customFormat="1" ht="23.25" customHeight="1" x14ac:dyDescent="0.25">
      <c r="A152" s="9">
        <v>11</v>
      </c>
      <c r="B152" s="10" t="s">
        <v>240</v>
      </c>
      <c r="C152" s="11" t="s">
        <v>141</v>
      </c>
      <c r="D152" s="12">
        <v>36345</v>
      </c>
      <c r="E152" s="13">
        <v>171123012120</v>
      </c>
      <c r="F152" s="9" t="s">
        <v>239</v>
      </c>
      <c r="G152" s="9" t="s">
        <v>104</v>
      </c>
      <c r="H152" s="9">
        <v>88</v>
      </c>
      <c r="I152" s="14">
        <v>2312500</v>
      </c>
      <c r="J152" s="8"/>
    </row>
    <row r="153" spans="1:10" s="97" customFormat="1" ht="23.25" customHeight="1" x14ac:dyDescent="0.25">
      <c r="A153" s="9"/>
      <c r="B153" s="77" t="s">
        <v>769</v>
      </c>
      <c r="C153" s="11"/>
      <c r="D153" s="12"/>
      <c r="E153" s="13"/>
      <c r="F153" s="9"/>
      <c r="G153" s="9"/>
      <c r="H153" s="9"/>
      <c r="I153" s="14"/>
      <c r="J153" s="8"/>
    </row>
    <row r="154" spans="1:10" s="97" customFormat="1" ht="23.25" customHeight="1" x14ac:dyDescent="0.25">
      <c r="A154" s="9">
        <v>1</v>
      </c>
      <c r="B154" s="10" t="s">
        <v>215</v>
      </c>
      <c r="C154" s="11" t="s">
        <v>108</v>
      </c>
      <c r="D154" s="12">
        <v>36274</v>
      </c>
      <c r="E154" s="13">
        <v>171120919102</v>
      </c>
      <c r="F154" s="9" t="s">
        <v>210</v>
      </c>
      <c r="G154" s="9" t="s">
        <v>216</v>
      </c>
      <c r="H154" s="9">
        <v>82</v>
      </c>
      <c r="I154" s="20">
        <v>4125000</v>
      </c>
      <c r="J154" s="19"/>
    </row>
    <row r="155" spans="1:10" s="97" customFormat="1" ht="23.25" customHeight="1" x14ac:dyDescent="0.25">
      <c r="A155" s="9">
        <v>2</v>
      </c>
      <c r="B155" s="10" t="s">
        <v>208</v>
      </c>
      <c r="C155" s="11" t="s">
        <v>25</v>
      </c>
      <c r="D155" s="12">
        <v>36234</v>
      </c>
      <c r="E155" s="13">
        <v>171120913124</v>
      </c>
      <c r="F155" s="9" t="s">
        <v>203</v>
      </c>
      <c r="G155" s="9" t="s">
        <v>117</v>
      </c>
      <c r="H155" s="9">
        <v>81</v>
      </c>
      <c r="I155" s="14">
        <v>2062500</v>
      </c>
      <c r="J155" s="2"/>
    </row>
    <row r="156" spans="1:10" s="97" customFormat="1" ht="23.25" customHeight="1" x14ac:dyDescent="0.25">
      <c r="A156" s="9">
        <v>3</v>
      </c>
      <c r="B156" s="10" t="s">
        <v>69</v>
      </c>
      <c r="C156" s="11" t="s">
        <v>150</v>
      </c>
      <c r="D156" s="12">
        <v>36226</v>
      </c>
      <c r="E156" s="13">
        <v>171120919104</v>
      </c>
      <c r="F156" s="9" t="s">
        <v>210</v>
      </c>
      <c r="G156" s="9" t="s">
        <v>214</v>
      </c>
      <c r="H156" s="9">
        <v>84</v>
      </c>
      <c r="I156" s="14">
        <v>2062500</v>
      </c>
      <c r="J156" s="2"/>
    </row>
    <row r="157" spans="1:10" s="99" customFormat="1" ht="23.25" customHeight="1" x14ac:dyDescent="0.25">
      <c r="A157" s="9">
        <v>4</v>
      </c>
      <c r="B157" s="10" t="s">
        <v>200</v>
      </c>
      <c r="C157" s="11" t="s">
        <v>201</v>
      </c>
      <c r="D157" s="12">
        <v>36323</v>
      </c>
      <c r="E157" s="13">
        <v>171120913210</v>
      </c>
      <c r="F157" s="9" t="s">
        <v>198</v>
      </c>
      <c r="G157" s="9" t="s">
        <v>74</v>
      </c>
      <c r="H157" s="9">
        <v>87</v>
      </c>
      <c r="I157" s="14">
        <v>2062500</v>
      </c>
      <c r="J157" s="8"/>
    </row>
    <row r="158" spans="1:10" s="97" customFormat="1" ht="23.25" customHeight="1" x14ac:dyDescent="0.25">
      <c r="A158" s="9">
        <v>5</v>
      </c>
      <c r="B158" s="10" t="s">
        <v>171</v>
      </c>
      <c r="C158" s="11" t="s">
        <v>205</v>
      </c>
      <c r="D158" s="12">
        <v>36278</v>
      </c>
      <c r="E158" s="13">
        <v>171120913250</v>
      </c>
      <c r="F158" s="9" t="s">
        <v>198</v>
      </c>
      <c r="G158" s="9" t="s">
        <v>206</v>
      </c>
      <c r="H158" s="9">
        <v>87</v>
      </c>
      <c r="I158" s="14">
        <v>2062500</v>
      </c>
      <c r="J158" s="8"/>
    </row>
    <row r="159" spans="1:10" s="97" customFormat="1" ht="23.25" customHeight="1" x14ac:dyDescent="0.25">
      <c r="A159" s="9">
        <v>6</v>
      </c>
      <c r="B159" s="10" t="s">
        <v>130</v>
      </c>
      <c r="C159" s="11" t="s">
        <v>79</v>
      </c>
      <c r="D159" s="12">
        <v>36176</v>
      </c>
      <c r="E159" s="13">
        <v>171120913228</v>
      </c>
      <c r="F159" s="9" t="s">
        <v>198</v>
      </c>
      <c r="G159" s="9" t="s">
        <v>204</v>
      </c>
      <c r="H159" s="9">
        <v>88</v>
      </c>
      <c r="I159" s="14">
        <v>2062500</v>
      </c>
      <c r="J159" s="8"/>
    </row>
    <row r="160" spans="1:10" s="97" customFormat="1" ht="23.25" customHeight="1" x14ac:dyDescent="0.25">
      <c r="A160" s="9">
        <v>7</v>
      </c>
      <c r="B160" s="10" t="s">
        <v>212</v>
      </c>
      <c r="C160" s="11" t="s">
        <v>213</v>
      </c>
      <c r="D160" s="12">
        <v>36442</v>
      </c>
      <c r="E160" s="13">
        <v>171120919130</v>
      </c>
      <c r="F160" s="9" t="s">
        <v>210</v>
      </c>
      <c r="G160" s="9" t="s">
        <v>196</v>
      </c>
      <c r="H160" s="9">
        <v>88</v>
      </c>
      <c r="I160" s="14">
        <v>2062500</v>
      </c>
      <c r="J160" s="2"/>
    </row>
    <row r="161" spans="1:10" s="97" customFormat="1" ht="23.25" customHeight="1" x14ac:dyDescent="0.25">
      <c r="A161" s="9">
        <v>8</v>
      </c>
      <c r="B161" s="10" t="s">
        <v>209</v>
      </c>
      <c r="C161" s="11" t="s">
        <v>57</v>
      </c>
      <c r="D161" s="12">
        <v>36207</v>
      </c>
      <c r="E161" s="13">
        <v>171120919153</v>
      </c>
      <c r="F161" s="9" t="s">
        <v>210</v>
      </c>
      <c r="G161" s="9" t="s">
        <v>211</v>
      </c>
      <c r="H161" s="9">
        <v>90</v>
      </c>
      <c r="I161" s="14">
        <v>2062500</v>
      </c>
      <c r="J161" s="2"/>
    </row>
    <row r="162" spans="1:10" s="97" customFormat="1" ht="23.25" customHeight="1" x14ac:dyDescent="0.25">
      <c r="A162" s="9">
        <v>9</v>
      </c>
      <c r="B162" s="10" t="s">
        <v>202</v>
      </c>
      <c r="C162" s="11" t="s">
        <v>55</v>
      </c>
      <c r="D162" s="12">
        <v>36429</v>
      </c>
      <c r="E162" s="13">
        <v>171120913164</v>
      </c>
      <c r="F162" s="9" t="s">
        <v>203</v>
      </c>
      <c r="G162" s="9" t="s">
        <v>169</v>
      </c>
      <c r="H162" s="9">
        <v>85</v>
      </c>
      <c r="I162" s="14">
        <v>2062500</v>
      </c>
      <c r="J162" s="8"/>
    </row>
    <row r="163" spans="1:10" s="97" customFormat="1" ht="23.25" customHeight="1" x14ac:dyDescent="0.25">
      <c r="A163" s="9">
        <v>10</v>
      </c>
      <c r="B163" s="10" t="s">
        <v>207</v>
      </c>
      <c r="C163" s="11" t="s">
        <v>108</v>
      </c>
      <c r="D163" s="12">
        <v>36198</v>
      </c>
      <c r="E163" s="13">
        <v>171120913203</v>
      </c>
      <c r="F163" s="9" t="s">
        <v>198</v>
      </c>
      <c r="G163" s="9" t="s">
        <v>117</v>
      </c>
      <c r="H163" s="9">
        <v>84</v>
      </c>
      <c r="I163" s="14">
        <v>2062500</v>
      </c>
      <c r="J163" s="8"/>
    </row>
    <row r="164" spans="1:10" s="97" customFormat="1" ht="23.25" customHeight="1" x14ac:dyDescent="0.25">
      <c r="A164" s="9">
        <v>11</v>
      </c>
      <c r="B164" s="10" t="s">
        <v>197</v>
      </c>
      <c r="C164" s="11" t="s">
        <v>41</v>
      </c>
      <c r="D164" s="12">
        <v>36324</v>
      </c>
      <c r="E164" s="13">
        <v>171120913255</v>
      </c>
      <c r="F164" s="9" t="s">
        <v>198</v>
      </c>
      <c r="G164" s="9" t="s">
        <v>199</v>
      </c>
      <c r="H164" s="9">
        <v>87</v>
      </c>
      <c r="I164" s="14">
        <v>2062500</v>
      </c>
      <c r="J164" s="8"/>
    </row>
    <row r="165" spans="1:10" s="97" customFormat="1" ht="23.25" customHeight="1" x14ac:dyDescent="0.25">
      <c r="A165" s="9"/>
      <c r="B165" s="77" t="s">
        <v>774</v>
      </c>
      <c r="C165" s="11"/>
      <c r="D165" s="12"/>
      <c r="E165" s="13"/>
      <c r="F165" s="9"/>
      <c r="G165" s="9"/>
      <c r="H165" s="9"/>
      <c r="I165" s="14"/>
      <c r="J165" s="8"/>
    </row>
    <row r="166" spans="1:10" s="98" customFormat="1" x14ac:dyDescent="0.25">
      <c r="A166" s="89">
        <v>1</v>
      </c>
      <c r="B166" s="93" t="s">
        <v>339</v>
      </c>
      <c r="C166" s="92" t="s">
        <v>340</v>
      </c>
      <c r="D166" s="91">
        <v>36319</v>
      </c>
      <c r="E166" s="90">
        <v>171122015129</v>
      </c>
      <c r="F166" s="89" t="s">
        <v>327</v>
      </c>
      <c r="G166" s="89" t="s">
        <v>341</v>
      </c>
      <c r="H166" s="89">
        <v>82</v>
      </c>
      <c r="I166" s="14">
        <v>4625000</v>
      </c>
      <c r="J166" s="1"/>
    </row>
    <row r="167" spans="1:10" s="97" customFormat="1" ht="23.25" customHeight="1" x14ac:dyDescent="0.25">
      <c r="A167" s="89">
        <v>2</v>
      </c>
      <c r="B167" s="10" t="s">
        <v>342</v>
      </c>
      <c r="C167" s="11" t="s">
        <v>343</v>
      </c>
      <c r="D167" s="12">
        <v>36287</v>
      </c>
      <c r="E167" s="13">
        <v>171122016123</v>
      </c>
      <c r="F167" s="9" t="s">
        <v>344</v>
      </c>
      <c r="G167" s="9" t="s">
        <v>258</v>
      </c>
      <c r="H167" s="9">
        <v>85</v>
      </c>
      <c r="I167" s="14">
        <v>4625000</v>
      </c>
      <c r="J167" s="8"/>
    </row>
    <row r="168" spans="1:10" s="97" customFormat="1" ht="23.25" customHeight="1" x14ac:dyDescent="0.25">
      <c r="A168" s="89">
        <v>3</v>
      </c>
      <c r="B168" s="10" t="s">
        <v>326</v>
      </c>
      <c r="C168" s="11" t="s">
        <v>244</v>
      </c>
      <c r="D168" s="12">
        <v>36257</v>
      </c>
      <c r="E168" s="13">
        <v>171122015134</v>
      </c>
      <c r="F168" s="9" t="s">
        <v>327</v>
      </c>
      <c r="G168" s="9" t="s">
        <v>10</v>
      </c>
      <c r="H168" s="9">
        <v>84</v>
      </c>
      <c r="I168" s="14">
        <v>2312500</v>
      </c>
      <c r="J168" s="8"/>
    </row>
    <row r="169" spans="1:10" s="97" customFormat="1" ht="23.25" customHeight="1" x14ac:dyDescent="0.25">
      <c r="A169" s="89">
        <v>4</v>
      </c>
      <c r="B169" s="10" t="s">
        <v>328</v>
      </c>
      <c r="C169" s="11" t="s">
        <v>138</v>
      </c>
      <c r="D169" s="12">
        <v>35536</v>
      </c>
      <c r="E169" s="13">
        <v>171122015234</v>
      </c>
      <c r="F169" s="9" t="s">
        <v>329</v>
      </c>
      <c r="G169" s="9" t="s">
        <v>82</v>
      </c>
      <c r="H169" s="9">
        <v>90</v>
      </c>
      <c r="I169" s="14">
        <v>2312500</v>
      </c>
      <c r="J169" s="8"/>
    </row>
    <row r="170" spans="1:10" s="97" customFormat="1" ht="23.25" customHeight="1" x14ac:dyDescent="0.25">
      <c r="A170" s="89">
        <v>5</v>
      </c>
      <c r="B170" s="10" t="s">
        <v>335</v>
      </c>
      <c r="C170" s="11" t="s">
        <v>336</v>
      </c>
      <c r="D170" s="12">
        <v>36196</v>
      </c>
      <c r="E170" s="13">
        <v>171122015437</v>
      </c>
      <c r="F170" s="9" t="s">
        <v>337</v>
      </c>
      <c r="G170" s="9" t="s">
        <v>123</v>
      </c>
      <c r="H170" s="9">
        <v>92</v>
      </c>
      <c r="I170" s="14">
        <v>2312500</v>
      </c>
      <c r="J170" s="2"/>
    </row>
    <row r="171" spans="1:10" s="97" customFormat="1" ht="23.25" customHeight="1" x14ac:dyDescent="0.25">
      <c r="A171" s="89">
        <v>6</v>
      </c>
      <c r="B171" s="10" t="s">
        <v>330</v>
      </c>
      <c r="C171" s="11" t="s">
        <v>19</v>
      </c>
      <c r="D171" s="12">
        <v>36280</v>
      </c>
      <c r="E171" s="13">
        <v>171122015121</v>
      </c>
      <c r="F171" s="9" t="s">
        <v>327</v>
      </c>
      <c r="G171" s="9" t="s">
        <v>26</v>
      </c>
      <c r="H171" s="9">
        <v>84</v>
      </c>
      <c r="I171" s="14">
        <v>2312500</v>
      </c>
      <c r="J171" s="8"/>
    </row>
    <row r="172" spans="1:10" s="97" customFormat="1" ht="23.25" customHeight="1" x14ac:dyDescent="0.25">
      <c r="A172" s="89">
        <v>7</v>
      </c>
      <c r="B172" s="10" t="s">
        <v>278</v>
      </c>
      <c r="C172" s="11" t="s">
        <v>172</v>
      </c>
      <c r="D172" s="12">
        <v>36392</v>
      </c>
      <c r="E172" s="13">
        <v>171122015224</v>
      </c>
      <c r="F172" s="9" t="s">
        <v>329</v>
      </c>
      <c r="G172" s="9" t="s">
        <v>90</v>
      </c>
      <c r="H172" s="9">
        <v>88</v>
      </c>
      <c r="I172" s="14">
        <v>2312500</v>
      </c>
      <c r="J172" s="8"/>
    </row>
    <row r="173" spans="1:10" s="97" customFormat="1" ht="23.25" customHeight="1" x14ac:dyDescent="0.25">
      <c r="A173" s="89">
        <v>8</v>
      </c>
      <c r="B173" s="10" t="s">
        <v>331</v>
      </c>
      <c r="C173" s="11" t="s">
        <v>332</v>
      </c>
      <c r="D173" s="12">
        <v>36487</v>
      </c>
      <c r="E173" s="13">
        <v>171122015321</v>
      </c>
      <c r="F173" s="9" t="s">
        <v>333</v>
      </c>
      <c r="G173" s="9" t="s">
        <v>334</v>
      </c>
      <c r="H173" s="9">
        <v>94</v>
      </c>
      <c r="I173" s="14">
        <v>2312500</v>
      </c>
      <c r="J173" s="8"/>
    </row>
    <row r="174" spans="1:10" s="97" customFormat="1" ht="23.25" customHeight="1" x14ac:dyDescent="0.25">
      <c r="A174" s="89">
        <v>9</v>
      </c>
      <c r="B174" s="10" t="s">
        <v>113</v>
      </c>
      <c r="C174" s="11" t="s">
        <v>338</v>
      </c>
      <c r="D174" s="12">
        <v>36481</v>
      </c>
      <c r="E174" s="13">
        <v>171122015418</v>
      </c>
      <c r="F174" s="9" t="s">
        <v>337</v>
      </c>
      <c r="G174" s="9" t="s">
        <v>39</v>
      </c>
      <c r="H174" s="9">
        <v>88</v>
      </c>
      <c r="I174" s="14">
        <v>2312500</v>
      </c>
      <c r="J174" s="8"/>
    </row>
    <row r="175" spans="1:10" s="97" customFormat="1" ht="23.25" customHeight="1" x14ac:dyDescent="0.25">
      <c r="A175" s="9"/>
      <c r="B175" s="175" t="s">
        <v>770</v>
      </c>
      <c r="C175" s="175"/>
      <c r="D175" s="12"/>
      <c r="E175" s="13"/>
      <c r="F175" s="9"/>
      <c r="G175" s="9"/>
      <c r="H175" s="9"/>
      <c r="I175" s="14"/>
      <c r="J175" s="8"/>
    </row>
    <row r="176" spans="1:10" s="97" customFormat="1" ht="23.25" customHeight="1" x14ac:dyDescent="0.25">
      <c r="A176" s="9">
        <v>1</v>
      </c>
      <c r="B176" s="10" t="s">
        <v>217</v>
      </c>
      <c r="C176" s="11" t="s">
        <v>218</v>
      </c>
      <c r="D176" s="12">
        <v>36295</v>
      </c>
      <c r="E176" s="13">
        <v>171121209109</v>
      </c>
      <c r="F176" s="9" t="s">
        <v>219</v>
      </c>
      <c r="G176" s="9" t="s">
        <v>220</v>
      </c>
      <c r="H176" s="9">
        <v>88</v>
      </c>
      <c r="I176" s="14">
        <v>3125000</v>
      </c>
      <c r="J176" s="8"/>
    </row>
    <row r="177" spans="1:12" s="97" customFormat="1" ht="23.25" customHeight="1" x14ac:dyDescent="0.25">
      <c r="A177" s="9">
        <v>2</v>
      </c>
      <c r="B177" s="10" t="s">
        <v>223</v>
      </c>
      <c r="C177" s="11" t="s">
        <v>224</v>
      </c>
      <c r="D177" s="12">
        <v>36229</v>
      </c>
      <c r="E177" s="13">
        <v>171121927117</v>
      </c>
      <c r="F177" s="9" t="s">
        <v>221</v>
      </c>
      <c r="G177" s="9" t="s">
        <v>225</v>
      </c>
      <c r="H177" s="9">
        <v>89</v>
      </c>
      <c r="I177" s="14">
        <v>3125000</v>
      </c>
      <c r="J177" s="8"/>
    </row>
    <row r="178" spans="1:12" s="97" customFormat="1" ht="23.25" customHeight="1" x14ac:dyDescent="0.25">
      <c r="A178" s="9">
        <v>3</v>
      </c>
      <c r="B178" s="10" t="s">
        <v>230</v>
      </c>
      <c r="C178" s="11" t="s">
        <v>231</v>
      </c>
      <c r="D178" s="12">
        <v>36399</v>
      </c>
      <c r="E178" s="13">
        <v>171121927118</v>
      </c>
      <c r="F178" s="9" t="s">
        <v>221</v>
      </c>
      <c r="G178" s="9" t="s">
        <v>232</v>
      </c>
      <c r="H178" s="9">
        <v>89</v>
      </c>
      <c r="I178" s="14">
        <v>3125000</v>
      </c>
      <c r="J178" s="8"/>
    </row>
    <row r="179" spans="1:12" s="97" customFormat="1" ht="23.25" customHeight="1" x14ac:dyDescent="0.25">
      <c r="A179" s="9">
        <v>4</v>
      </c>
      <c r="B179" s="10" t="s">
        <v>227</v>
      </c>
      <c r="C179" s="11" t="s">
        <v>228</v>
      </c>
      <c r="D179" s="12">
        <v>36197</v>
      </c>
      <c r="E179" s="13">
        <v>171121927105</v>
      </c>
      <c r="F179" s="9" t="s">
        <v>221</v>
      </c>
      <c r="G179" s="9" t="s">
        <v>229</v>
      </c>
      <c r="H179" s="9">
        <v>94</v>
      </c>
      <c r="I179" s="14">
        <v>3125000</v>
      </c>
      <c r="J179" s="8"/>
    </row>
    <row r="180" spans="1:12" s="97" customFormat="1" ht="23.25" customHeight="1" x14ac:dyDescent="0.25">
      <c r="A180" s="9">
        <v>5</v>
      </c>
      <c r="B180" s="10" t="s">
        <v>24</v>
      </c>
      <c r="C180" s="11" t="s">
        <v>114</v>
      </c>
      <c r="D180" s="12">
        <v>36214</v>
      </c>
      <c r="E180" s="13">
        <v>171121927132</v>
      </c>
      <c r="F180" s="9" t="s">
        <v>221</v>
      </c>
      <c r="G180" s="9" t="s">
        <v>222</v>
      </c>
      <c r="H180" s="9">
        <v>96</v>
      </c>
      <c r="I180" s="14">
        <v>1562500</v>
      </c>
      <c r="J180" s="8"/>
    </row>
    <row r="181" spans="1:12" s="97" customFormat="1" ht="23.25" customHeight="1" x14ac:dyDescent="0.25">
      <c r="A181" s="9">
        <v>6</v>
      </c>
      <c r="B181" s="10" t="s">
        <v>226</v>
      </c>
      <c r="C181" s="11" t="s">
        <v>16</v>
      </c>
      <c r="D181" s="12">
        <v>36248</v>
      </c>
      <c r="E181" s="13">
        <v>171121927104</v>
      </c>
      <c r="F181" s="9" t="s">
        <v>221</v>
      </c>
      <c r="G181" s="9" t="s">
        <v>204</v>
      </c>
      <c r="H181" s="9">
        <v>89</v>
      </c>
      <c r="I181" s="14">
        <v>1562500</v>
      </c>
      <c r="J181" s="8"/>
    </row>
    <row r="182" spans="1:12" s="97" customFormat="1" ht="23.25" customHeight="1" x14ac:dyDescent="0.25">
      <c r="A182" s="9"/>
      <c r="B182" s="175" t="s">
        <v>776</v>
      </c>
      <c r="C182" s="175"/>
      <c r="D182" s="12"/>
      <c r="E182" s="13"/>
      <c r="F182" s="9"/>
      <c r="G182" s="9"/>
      <c r="H182" s="9"/>
      <c r="I182" s="14"/>
      <c r="J182" s="8"/>
    </row>
    <row r="183" spans="1:12" s="97" customFormat="1" ht="23.25" customHeight="1" x14ac:dyDescent="0.25">
      <c r="A183" s="9">
        <v>1</v>
      </c>
      <c r="B183" s="10" t="s">
        <v>357</v>
      </c>
      <c r="C183" s="11" t="s">
        <v>150</v>
      </c>
      <c r="D183" s="12">
        <v>36412</v>
      </c>
      <c r="E183" s="13">
        <v>171121522104</v>
      </c>
      <c r="F183" s="9" t="s">
        <v>355</v>
      </c>
      <c r="G183" s="9" t="s">
        <v>358</v>
      </c>
      <c r="H183" s="9">
        <v>83</v>
      </c>
      <c r="I183" s="14">
        <v>4125000</v>
      </c>
      <c r="J183" s="8"/>
    </row>
    <row r="184" spans="1:12" s="97" customFormat="1" ht="23.25" customHeight="1" x14ac:dyDescent="0.25">
      <c r="A184" s="9">
        <v>2</v>
      </c>
      <c r="B184" s="10" t="s">
        <v>24</v>
      </c>
      <c r="C184" s="11" t="s">
        <v>201</v>
      </c>
      <c r="D184" s="12">
        <v>36449</v>
      </c>
      <c r="E184" s="13">
        <v>171121522117</v>
      </c>
      <c r="F184" s="9" t="s">
        <v>355</v>
      </c>
      <c r="G184" s="9" t="s">
        <v>356</v>
      </c>
      <c r="H184" s="9">
        <v>90</v>
      </c>
      <c r="I184" s="14">
        <v>4125000</v>
      </c>
      <c r="J184" s="8"/>
    </row>
    <row r="185" spans="1:12" s="97" customFormat="1" ht="23.25" customHeight="1" x14ac:dyDescent="0.25">
      <c r="A185" s="9">
        <v>3</v>
      </c>
      <c r="B185" s="10" t="s">
        <v>349</v>
      </c>
      <c r="C185" s="11" t="s">
        <v>350</v>
      </c>
      <c r="D185" s="12">
        <v>36242</v>
      </c>
      <c r="E185" s="13">
        <v>171121608405</v>
      </c>
      <c r="F185" s="9" t="s">
        <v>348</v>
      </c>
      <c r="G185" s="9" t="s">
        <v>106</v>
      </c>
      <c r="H185" s="9">
        <v>86</v>
      </c>
      <c r="I185" s="14">
        <v>2312500</v>
      </c>
      <c r="J185" s="8"/>
    </row>
    <row r="186" spans="1:12" s="97" customFormat="1" ht="23.25" customHeight="1" x14ac:dyDescent="0.25">
      <c r="A186" s="9">
        <v>4</v>
      </c>
      <c r="B186" s="10" t="s">
        <v>353</v>
      </c>
      <c r="C186" s="11" t="s">
        <v>354</v>
      </c>
      <c r="D186" s="12">
        <v>36265</v>
      </c>
      <c r="E186" s="13">
        <v>171121522131</v>
      </c>
      <c r="F186" s="9" t="s">
        <v>355</v>
      </c>
      <c r="G186" s="9" t="s">
        <v>85</v>
      </c>
      <c r="H186" s="9">
        <v>85</v>
      </c>
      <c r="I186" s="14">
        <v>2062500</v>
      </c>
      <c r="J186" s="8"/>
    </row>
    <row r="187" spans="1:12" s="97" customFormat="1" ht="23.25" customHeight="1" x14ac:dyDescent="0.25">
      <c r="A187" s="9">
        <v>5</v>
      </c>
      <c r="B187" s="10" t="s">
        <v>351</v>
      </c>
      <c r="C187" s="11" t="s">
        <v>352</v>
      </c>
      <c r="D187" s="12">
        <v>36410</v>
      </c>
      <c r="E187" s="13">
        <v>171121608413</v>
      </c>
      <c r="F187" s="9" t="s">
        <v>348</v>
      </c>
      <c r="G187" s="9" t="s">
        <v>43</v>
      </c>
      <c r="H187" s="9">
        <v>86</v>
      </c>
      <c r="I187" s="14">
        <v>2312500</v>
      </c>
      <c r="J187" s="8"/>
    </row>
    <row r="188" spans="1:12" s="97" customFormat="1" ht="23.25" customHeight="1" x14ac:dyDescent="0.25">
      <c r="A188" s="9">
        <v>6</v>
      </c>
      <c r="B188" s="10" t="s">
        <v>158</v>
      </c>
      <c r="C188" s="11" t="s">
        <v>49</v>
      </c>
      <c r="D188" s="12">
        <v>36295</v>
      </c>
      <c r="E188" s="13">
        <v>171121608415</v>
      </c>
      <c r="F188" s="9" t="s">
        <v>348</v>
      </c>
      <c r="G188" s="9" t="s">
        <v>118</v>
      </c>
      <c r="H188" s="9">
        <v>87</v>
      </c>
      <c r="I188" s="14">
        <v>2312500</v>
      </c>
      <c r="J188" s="8"/>
    </row>
    <row r="189" spans="1:12" s="97" customFormat="1" ht="23.25" customHeight="1" x14ac:dyDescent="0.25">
      <c r="A189" s="9">
        <v>7</v>
      </c>
      <c r="B189" s="10" t="s">
        <v>291</v>
      </c>
      <c r="C189" s="11" t="s">
        <v>141</v>
      </c>
      <c r="D189" s="12">
        <v>36161</v>
      </c>
      <c r="E189" s="13">
        <v>171121608426</v>
      </c>
      <c r="F189" s="9" t="s">
        <v>348</v>
      </c>
      <c r="G189" s="9" t="s">
        <v>39</v>
      </c>
      <c r="H189" s="9">
        <v>92</v>
      </c>
      <c r="I189" s="14">
        <v>2312500</v>
      </c>
      <c r="J189" s="8"/>
    </row>
    <row r="190" spans="1:12" s="100" customFormat="1" ht="23.25" customHeight="1" x14ac:dyDescent="0.25">
      <c r="A190" s="22">
        <v>8</v>
      </c>
      <c r="B190" s="23" t="s">
        <v>359</v>
      </c>
      <c r="C190" s="24" t="s">
        <v>360</v>
      </c>
      <c r="D190" s="25">
        <v>36312</v>
      </c>
      <c r="E190" s="26">
        <v>171121522169</v>
      </c>
      <c r="F190" s="22" t="s">
        <v>355</v>
      </c>
      <c r="G190" s="22" t="s">
        <v>341</v>
      </c>
      <c r="H190" s="22">
        <v>85</v>
      </c>
      <c r="I190" s="28">
        <v>2062500</v>
      </c>
      <c r="J190" s="27"/>
    </row>
    <row r="191" spans="1:12" x14ac:dyDescent="0.25">
      <c r="A191" s="168" t="s">
        <v>767</v>
      </c>
      <c r="B191" s="169"/>
      <c r="C191" s="170"/>
      <c r="D191" s="41"/>
      <c r="E191" s="42"/>
      <c r="F191" s="43"/>
      <c r="G191" s="43"/>
      <c r="H191" s="43"/>
      <c r="I191" s="44">
        <f>SUM(I10:I190)</f>
        <v>440312500</v>
      </c>
      <c r="J191" s="45"/>
      <c r="K191" s="7"/>
    </row>
    <row r="192" spans="1:12" ht="17.25" x14ac:dyDescent="0.3">
      <c r="A192" s="171" t="s">
        <v>768</v>
      </c>
      <c r="B192" s="172"/>
      <c r="C192" s="173"/>
      <c r="D192" s="167" t="s">
        <v>790</v>
      </c>
      <c r="E192" s="167"/>
      <c r="F192" s="167"/>
      <c r="G192" s="167"/>
      <c r="H192" s="167"/>
      <c r="I192" s="167"/>
      <c r="J192" s="167"/>
      <c r="K192" s="114"/>
      <c r="L192" s="114"/>
    </row>
    <row r="193" spans="1:12" ht="17.25" x14ac:dyDescent="0.3">
      <c r="A193" s="87"/>
      <c r="B193" s="46" t="s">
        <v>787</v>
      </c>
      <c r="C193" s="47"/>
      <c r="D193" s="39"/>
      <c r="E193" s="48"/>
      <c r="F193" s="88"/>
      <c r="G193" s="49"/>
      <c r="H193" s="50"/>
      <c r="I193" s="50"/>
      <c r="J193" s="50"/>
      <c r="K193" s="112"/>
      <c r="L193" s="113"/>
    </row>
  </sheetData>
  <mergeCells count="15">
    <mergeCell ref="B1:D1"/>
    <mergeCell ref="B2:D2"/>
    <mergeCell ref="A4:J4"/>
    <mergeCell ref="A5:J5"/>
    <mergeCell ref="A6:J6"/>
    <mergeCell ref="F1:J1"/>
    <mergeCell ref="F2:J2"/>
    <mergeCell ref="D192:J192"/>
    <mergeCell ref="A191:C191"/>
    <mergeCell ref="A192:C192"/>
    <mergeCell ref="B9:C9"/>
    <mergeCell ref="B17:C17"/>
    <mergeCell ref="B76:C76"/>
    <mergeCell ref="B175:C175"/>
    <mergeCell ref="B182:C182"/>
  </mergeCells>
  <pageMargins left="0.49" right="0.39" top="0.54" bottom="0.48" header="0.3" footer="0.3"/>
  <pageSetup paperSize="9" scale="36" fitToHeight="0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opLeftCell="A16" workbookViewId="0">
      <selection activeCell="K8" sqref="K8"/>
    </sheetView>
  </sheetViews>
  <sheetFormatPr defaultRowHeight="16.5" x14ac:dyDescent="0.25"/>
  <cols>
    <col min="1" max="1" width="5.28515625" style="30" customWidth="1"/>
    <col min="2" max="2" width="25" style="7" customWidth="1"/>
    <col min="3" max="3" width="9.140625" style="29"/>
    <col min="4" max="4" width="13.42578125" style="67" bestFit="1" customWidth="1"/>
    <col min="5" max="5" width="17.28515625" style="68" customWidth="1"/>
    <col min="6" max="6" width="10.42578125" style="18" customWidth="1"/>
    <col min="7" max="7" width="9.140625" style="18"/>
    <col min="8" max="8" width="7.5703125" style="18" customWidth="1"/>
    <col min="9" max="9" width="21.7109375" style="7" customWidth="1"/>
    <col min="10" max="10" width="17.42578125" style="7" customWidth="1"/>
    <col min="11" max="11" width="16.5703125" style="31" customWidth="1"/>
    <col min="12" max="12" width="6" style="7" customWidth="1"/>
    <col min="13" max="16384" width="9.140625" style="7"/>
  </cols>
  <sheetData>
    <row r="1" spans="1:12" x14ac:dyDescent="0.25">
      <c r="A1" s="4"/>
      <c r="B1" s="178" t="s">
        <v>758</v>
      </c>
      <c r="C1" s="178"/>
      <c r="D1" s="178"/>
      <c r="E1" s="35"/>
      <c r="F1" s="176" t="s">
        <v>762</v>
      </c>
      <c r="G1" s="176"/>
      <c r="H1" s="176"/>
      <c r="I1" s="176"/>
      <c r="J1" s="176"/>
      <c r="K1" s="198"/>
      <c r="L1" s="37"/>
    </row>
    <row r="2" spans="1:12" x14ac:dyDescent="0.25">
      <c r="A2" s="4"/>
      <c r="B2" s="176" t="s">
        <v>763</v>
      </c>
      <c r="C2" s="176"/>
      <c r="D2" s="176"/>
      <c r="E2" s="35"/>
      <c r="F2" s="179" t="s">
        <v>764</v>
      </c>
      <c r="G2" s="179"/>
      <c r="H2" s="179"/>
      <c r="I2" s="179"/>
      <c r="J2" s="179"/>
      <c r="K2" s="200"/>
      <c r="L2" s="38"/>
    </row>
    <row r="3" spans="1:12" x14ac:dyDescent="0.25">
      <c r="A3" s="4"/>
      <c r="B3" s="36"/>
      <c r="C3" s="37"/>
      <c r="D3" s="39"/>
      <c r="E3" s="35"/>
      <c r="F3" s="35"/>
      <c r="G3" s="36"/>
      <c r="H3" s="36"/>
      <c r="I3" s="36"/>
      <c r="J3" s="38"/>
      <c r="K3" s="40"/>
      <c r="L3" s="37"/>
    </row>
    <row r="4" spans="1:12" x14ac:dyDescent="0.25">
      <c r="A4" s="176" t="s">
        <v>765</v>
      </c>
      <c r="B4" s="176"/>
      <c r="C4" s="176"/>
      <c r="D4" s="176"/>
      <c r="E4" s="176"/>
      <c r="F4" s="176"/>
      <c r="G4" s="176"/>
      <c r="H4" s="176"/>
      <c r="I4" s="176"/>
      <c r="J4" s="176"/>
      <c r="K4" s="198"/>
      <c r="L4" s="198"/>
    </row>
    <row r="5" spans="1:12" ht="20.25" customHeight="1" x14ac:dyDescent="0.25">
      <c r="A5" s="176" t="s">
        <v>778</v>
      </c>
      <c r="B5" s="176"/>
      <c r="C5" s="176"/>
      <c r="D5" s="176"/>
      <c r="E5" s="176"/>
      <c r="F5" s="176"/>
      <c r="G5" s="176"/>
      <c r="H5" s="176"/>
      <c r="I5" s="176"/>
      <c r="J5" s="176"/>
      <c r="K5" s="198"/>
      <c r="L5" s="198"/>
    </row>
    <row r="6" spans="1:12" ht="22.5" customHeight="1" x14ac:dyDescent="0.25">
      <c r="A6" s="201" t="s">
        <v>799</v>
      </c>
      <c r="B6" s="201"/>
      <c r="C6" s="201"/>
      <c r="D6" s="201"/>
      <c r="E6" s="201"/>
      <c r="F6" s="201"/>
      <c r="G6" s="201"/>
      <c r="H6" s="201"/>
      <c r="I6" s="201"/>
      <c r="J6" s="201"/>
      <c r="K6" s="199"/>
      <c r="L6" s="199"/>
    </row>
    <row r="7" spans="1:12" s="101" customFormat="1" ht="49.5" x14ac:dyDescent="0.25">
      <c r="A7" s="76" t="s">
        <v>0</v>
      </c>
      <c r="B7" s="106" t="s">
        <v>1</v>
      </c>
      <c r="C7" s="107" t="s">
        <v>2</v>
      </c>
      <c r="D7" s="104" t="s">
        <v>3</v>
      </c>
      <c r="E7" s="105" t="s">
        <v>4</v>
      </c>
      <c r="F7" s="103" t="s">
        <v>5</v>
      </c>
      <c r="G7" s="103" t="s">
        <v>783</v>
      </c>
      <c r="H7" s="103" t="s">
        <v>6</v>
      </c>
      <c r="I7" s="102" t="s">
        <v>786</v>
      </c>
      <c r="J7" s="103" t="s">
        <v>757</v>
      </c>
    </row>
    <row r="8" spans="1:12" ht="20.25" customHeight="1" x14ac:dyDescent="0.25">
      <c r="A8" s="71"/>
      <c r="B8" s="186" t="s">
        <v>777</v>
      </c>
      <c r="C8" s="187"/>
      <c r="D8" s="81"/>
      <c r="E8" s="82"/>
      <c r="F8" s="83"/>
      <c r="G8" s="83"/>
      <c r="H8" s="83"/>
      <c r="I8" s="84"/>
      <c r="J8" s="85"/>
      <c r="K8" s="7"/>
    </row>
    <row r="9" spans="1:12" ht="20.25" customHeight="1" x14ac:dyDescent="0.25">
      <c r="A9" s="13">
        <v>1</v>
      </c>
      <c r="B9" s="51" t="s">
        <v>52</v>
      </c>
      <c r="C9" s="52" t="s">
        <v>53</v>
      </c>
      <c r="D9" s="53">
        <v>36527</v>
      </c>
      <c r="E9" s="54">
        <v>181121601232</v>
      </c>
      <c r="F9" s="56" t="s">
        <v>507</v>
      </c>
      <c r="G9" s="56" t="s">
        <v>117</v>
      </c>
      <c r="H9" s="13">
        <v>87</v>
      </c>
      <c r="I9" s="14">
        <v>4625000</v>
      </c>
      <c r="J9" s="55"/>
      <c r="K9" s="7"/>
    </row>
    <row r="10" spans="1:12" ht="20.25" customHeight="1" x14ac:dyDescent="0.25">
      <c r="A10" s="13">
        <v>2</v>
      </c>
      <c r="B10" s="51" t="s">
        <v>505</v>
      </c>
      <c r="C10" s="52" t="s">
        <v>53</v>
      </c>
      <c r="D10" s="53">
        <v>36656</v>
      </c>
      <c r="E10" s="54">
        <v>181121601547</v>
      </c>
      <c r="F10" s="56" t="s">
        <v>506</v>
      </c>
      <c r="G10" s="56" t="s">
        <v>14</v>
      </c>
      <c r="H10" s="13">
        <v>89</v>
      </c>
      <c r="I10" s="14">
        <v>4625000</v>
      </c>
      <c r="J10" s="55"/>
      <c r="K10" s="7"/>
    </row>
    <row r="11" spans="1:12" ht="20.25" customHeight="1" x14ac:dyDescent="0.25">
      <c r="A11" s="13">
        <v>3</v>
      </c>
      <c r="B11" s="51" t="s">
        <v>443</v>
      </c>
      <c r="C11" s="52" t="s">
        <v>514</v>
      </c>
      <c r="D11" s="53">
        <v>36795</v>
      </c>
      <c r="E11" s="54">
        <v>181121601531</v>
      </c>
      <c r="F11" s="56" t="s">
        <v>506</v>
      </c>
      <c r="G11" s="56" t="s">
        <v>43</v>
      </c>
      <c r="H11" s="13">
        <v>88</v>
      </c>
      <c r="I11" s="14">
        <v>2312500</v>
      </c>
      <c r="J11" s="55"/>
      <c r="K11" s="7"/>
    </row>
    <row r="12" spans="1:12" ht="20.25" customHeight="1" x14ac:dyDescent="0.25">
      <c r="A12" s="13">
        <v>4</v>
      </c>
      <c r="B12" s="51" t="s">
        <v>516</v>
      </c>
      <c r="C12" s="52" t="s">
        <v>517</v>
      </c>
      <c r="D12" s="53">
        <v>36551</v>
      </c>
      <c r="E12" s="54">
        <v>181121601103</v>
      </c>
      <c r="F12" s="56" t="s">
        <v>510</v>
      </c>
      <c r="G12" s="56" t="s">
        <v>132</v>
      </c>
      <c r="H12" s="13">
        <v>87</v>
      </c>
      <c r="I12" s="14">
        <v>2312500</v>
      </c>
      <c r="J12" s="57"/>
      <c r="K12" s="7"/>
    </row>
    <row r="13" spans="1:12" ht="20.25" customHeight="1" x14ac:dyDescent="0.25">
      <c r="A13" s="13">
        <v>5</v>
      </c>
      <c r="B13" s="51" t="s">
        <v>306</v>
      </c>
      <c r="C13" s="52" t="s">
        <v>511</v>
      </c>
      <c r="D13" s="53">
        <v>36667</v>
      </c>
      <c r="E13" s="54">
        <v>181121601340</v>
      </c>
      <c r="F13" s="56" t="s">
        <v>512</v>
      </c>
      <c r="G13" s="56" t="s">
        <v>29</v>
      </c>
      <c r="H13" s="13">
        <v>86</v>
      </c>
      <c r="I13" s="14">
        <v>2312500</v>
      </c>
      <c r="J13" s="55"/>
      <c r="K13" s="7"/>
    </row>
    <row r="14" spans="1:12" ht="20.25" customHeight="1" x14ac:dyDescent="0.25">
      <c r="A14" s="13">
        <v>6</v>
      </c>
      <c r="B14" s="51" t="s">
        <v>215</v>
      </c>
      <c r="C14" s="52" t="s">
        <v>138</v>
      </c>
      <c r="D14" s="53">
        <v>36868</v>
      </c>
      <c r="E14" s="54">
        <v>181121601139</v>
      </c>
      <c r="F14" s="56" t="s">
        <v>510</v>
      </c>
      <c r="G14" s="56" t="s">
        <v>29</v>
      </c>
      <c r="H14" s="13">
        <v>89</v>
      </c>
      <c r="I14" s="14">
        <v>2312500</v>
      </c>
      <c r="J14" s="57"/>
      <c r="K14" s="7"/>
    </row>
    <row r="15" spans="1:12" ht="20.25" customHeight="1" x14ac:dyDescent="0.25">
      <c r="A15" s="13">
        <v>7</v>
      </c>
      <c r="B15" s="51" t="s">
        <v>307</v>
      </c>
      <c r="C15" s="52" t="s">
        <v>112</v>
      </c>
      <c r="D15" s="53">
        <v>36582</v>
      </c>
      <c r="E15" s="54">
        <v>181121601211</v>
      </c>
      <c r="F15" s="56" t="s">
        <v>507</v>
      </c>
      <c r="G15" s="56" t="s">
        <v>77</v>
      </c>
      <c r="H15" s="13">
        <v>87</v>
      </c>
      <c r="I15" s="14">
        <v>2312500</v>
      </c>
      <c r="J15" s="57"/>
      <c r="K15" s="7"/>
    </row>
    <row r="16" spans="1:12" ht="20.25" customHeight="1" x14ac:dyDescent="0.25">
      <c r="A16" s="13">
        <v>8</v>
      </c>
      <c r="B16" s="51" t="s">
        <v>508</v>
      </c>
      <c r="C16" s="52" t="s">
        <v>509</v>
      </c>
      <c r="D16" s="53">
        <v>36793</v>
      </c>
      <c r="E16" s="54">
        <v>181121601240</v>
      </c>
      <c r="F16" s="56" t="s">
        <v>507</v>
      </c>
      <c r="G16" s="56" t="s">
        <v>26</v>
      </c>
      <c r="H16" s="13">
        <v>88</v>
      </c>
      <c r="I16" s="14">
        <v>2312500</v>
      </c>
      <c r="J16" s="57"/>
      <c r="K16" s="7"/>
    </row>
    <row r="17" spans="1:11" ht="20.25" customHeight="1" x14ac:dyDescent="0.25">
      <c r="A17" s="13">
        <v>9</v>
      </c>
      <c r="B17" s="51" t="s">
        <v>515</v>
      </c>
      <c r="C17" s="52" t="s">
        <v>131</v>
      </c>
      <c r="D17" s="53">
        <v>36582</v>
      </c>
      <c r="E17" s="54">
        <v>181121601347</v>
      </c>
      <c r="F17" s="56" t="s">
        <v>512</v>
      </c>
      <c r="G17" s="56" t="s">
        <v>123</v>
      </c>
      <c r="H17" s="13">
        <v>86</v>
      </c>
      <c r="I17" s="14">
        <v>2312500</v>
      </c>
      <c r="J17" s="57"/>
      <c r="K17" s="7"/>
    </row>
    <row r="18" spans="1:11" ht="20.25" customHeight="1" x14ac:dyDescent="0.25">
      <c r="A18" s="13">
        <v>10</v>
      </c>
      <c r="B18" s="51" t="s">
        <v>56</v>
      </c>
      <c r="C18" s="52" t="s">
        <v>55</v>
      </c>
      <c r="D18" s="53">
        <v>36824</v>
      </c>
      <c r="E18" s="54">
        <v>181121601450</v>
      </c>
      <c r="F18" s="56" t="s">
        <v>513</v>
      </c>
      <c r="G18" s="56" t="s">
        <v>261</v>
      </c>
      <c r="H18" s="13">
        <v>89</v>
      </c>
      <c r="I18" s="14">
        <v>2312500</v>
      </c>
      <c r="J18" s="57"/>
      <c r="K18" s="7"/>
    </row>
    <row r="19" spans="1:11" ht="20.25" customHeight="1" x14ac:dyDescent="0.25">
      <c r="A19" s="13"/>
      <c r="B19" s="188" t="s">
        <v>773</v>
      </c>
      <c r="C19" s="189"/>
      <c r="D19" s="53"/>
      <c r="E19" s="54"/>
      <c r="F19" s="56"/>
      <c r="G19" s="56"/>
      <c r="H19" s="13"/>
      <c r="I19" s="14"/>
      <c r="J19" s="57"/>
      <c r="K19" s="7"/>
    </row>
    <row r="20" spans="1:11" ht="20.25" customHeight="1" x14ac:dyDescent="0.25">
      <c r="A20" s="13">
        <v>1</v>
      </c>
      <c r="B20" s="51" t="s">
        <v>533</v>
      </c>
      <c r="C20" s="52" t="s">
        <v>534</v>
      </c>
      <c r="D20" s="53">
        <v>36678</v>
      </c>
      <c r="E20" s="54">
        <v>181121302339</v>
      </c>
      <c r="F20" s="56" t="s">
        <v>527</v>
      </c>
      <c r="G20" s="56" t="s">
        <v>43</v>
      </c>
      <c r="H20" s="13">
        <v>88</v>
      </c>
      <c r="I20" s="14">
        <v>4625000</v>
      </c>
      <c r="J20" s="57"/>
      <c r="K20" s="7"/>
    </row>
    <row r="21" spans="1:11" ht="20.25" customHeight="1" x14ac:dyDescent="0.25">
      <c r="A21" s="13">
        <v>2</v>
      </c>
      <c r="B21" s="51" t="s">
        <v>530</v>
      </c>
      <c r="C21" s="52" t="s">
        <v>279</v>
      </c>
      <c r="D21" s="53">
        <v>36526</v>
      </c>
      <c r="E21" s="54">
        <v>181121302123</v>
      </c>
      <c r="F21" s="56" t="s">
        <v>531</v>
      </c>
      <c r="G21" s="56" t="s">
        <v>258</v>
      </c>
      <c r="H21" s="13">
        <v>86</v>
      </c>
      <c r="I21" s="14">
        <v>4625000</v>
      </c>
      <c r="J21" s="57"/>
      <c r="K21" s="7"/>
    </row>
    <row r="22" spans="1:11" ht="20.25" customHeight="1" x14ac:dyDescent="0.25">
      <c r="A22" s="13">
        <v>3</v>
      </c>
      <c r="B22" s="51" t="s">
        <v>537</v>
      </c>
      <c r="C22" s="52" t="s">
        <v>35</v>
      </c>
      <c r="D22" s="53">
        <v>36569</v>
      </c>
      <c r="E22" s="54">
        <v>181121317154</v>
      </c>
      <c r="F22" s="56" t="s">
        <v>538</v>
      </c>
      <c r="G22" s="56" t="s">
        <v>163</v>
      </c>
      <c r="H22" s="13">
        <v>84</v>
      </c>
      <c r="I22" s="14">
        <v>3125000</v>
      </c>
      <c r="J22" s="55"/>
      <c r="K22" s="7"/>
    </row>
    <row r="23" spans="1:11" ht="20.25" customHeight="1" x14ac:dyDescent="0.25">
      <c r="A23" s="13">
        <v>4</v>
      </c>
      <c r="B23" s="51" t="s">
        <v>521</v>
      </c>
      <c r="C23" s="52" t="s">
        <v>384</v>
      </c>
      <c r="D23" s="53">
        <v>36526</v>
      </c>
      <c r="E23" s="54">
        <v>181121302213</v>
      </c>
      <c r="F23" s="56" t="s">
        <v>522</v>
      </c>
      <c r="G23" s="56" t="s">
        <v>58</v>
      </c>
      <c r="H23" s="13">
        <v>95</v>
      </c>
      <c r="I23" s="14">
        <v>4625000</v>
      </c>
      <c r="J23" s="57"/>
      <c r="K23" s="7"/>
    </row>
    <row r="24" spans="1:11" ht="20.25" customHeight="1" x14ac:dyDescent="0.25">
      <c r="A24" s="13">
        <v>5</v>
      </c>
      <c r="B24" s="51" t="s">
        <v>536</v>
      </c>
      <c r="C24" s="52" t="s">
        <v>509</v>
      </c>
      <c r="D24" s="53">
        <v>36541</v>
      </c>
      <c r="E24" s="54">
        <v>181121302251</v>
      </c>
      <c r="F24" s="56" t="s">
        <v>522</v>
      </c>
      <c r="G24" s="56" t="s">
        <v>118</v>
      </c>
      <c r="H24" s="13">
        <v>88</v>
      </c>
      <c r="I24" s="14">
        <v>4625000</v>
      </c>
      <c r="J24" s="57"/>
      <c r="K24" s="7"/>
    </row>
    <row r="25" spans="1:11" ht="20.25" customHeight="1" x14ac:dyDescent="0.25">
      <c r="A25" s="13">
        <v>6</v>
      </c>
      <c r="B25" s="51" t="s">
        <v>520</v>
      </c>
      <c r="C25" s="52" t="s">
        <v>238</v>
      </c>
      <c r="D25" s="53">
        <v>36538</v>
      </c>
      <c r="E25" s="54">
        <v>181121302434</v>
      </c>
      <c r="F25" s="56" t="s">
        <v>518</v>
      </c>
      <c r="G25" s="56" t="s">
        <v>398</v>
      </c>
      <c r="H25" s="13">
        <v>92</v>
      </c>
      <c r="I25" s="14">
        <v>4625000</v>
      </c>
      <c r="J25" s="57"/>
      <c r="K25" s="7"/>
    </row>
    <row r="26" spans="1:11" ht="20.25" customHeight="1" x14ac:dyDescent="0.25">
      <c r="A26" s="13">
        <v>7</v>
      </c>
      <c r="B26" s="51" t="s">
        <v>24</v>
      </c>
      <c r="C26" s="52" t="s">
        <v>201</v>
      </c>
      <c r="D26" s="53">
        <v>36539</v>
      </c>
      <c r="E26" s="54">
        <v>181121317122</v>
      </c>
      <c r="F26" s="56" t="s">
        <v>538</v>
      </c>
      <c r="G26" s="56" t="s">
        <v>303</v>
      </c>
      <c r="H26" s="13">
        <v>85</v>
      </c>
      <c r="I26" s="14">
        <v>3125000</v>
      </c>
      <c r="J26" s="57"/>
      <c r="K26" s="7"/>
    </row>
    <row r="27" spans="1:11" ht="20.25" customHeight="1" x14ac:dyDescent="0.25">
      <c r="A27" s="13">
        <v>8</v>
      </c>
      <c r="B27" s="51" t="s">
        <v>194</v>
      </c>
      <c r="C27" s="52" t="s">
        <v>79</v>
      </c>
      <c r="D27" s="53">
        <v>36809</v>
      </c>
      <c r="E27" s="54">
        <v>181121317139</v>
      </c>
      <c r="F27" s="56" t="s">
        <v>538</v>
      </c>
      <c r="G27" s="56" t="s">
        <v>175</v>
      </c>
      <c r="H27" s="13">
        <v>87</v>
      </c>
      <c r="I27" s="14">
        <v>3125000</v>
      </c>
      <c r="J27" s="57"/>
      <c r="K27" s="7"/>
    </row>
    <row r="28" spans="1:11" ht="20.25" customHeight="1" x14ac:dyDescent="0.25">
      <c r="A28" s="13">
        <v>9</v>
      </c>
      <c r="B28" s="51" t="s">
        <v>542</v>
      </c>
      <c r="C28" s="52" t="s">
        <v>35</v>
      </c>
      <c r="D28" s="53">
        <v>36758</v>
      </c>
      <c r="E28" s="54">
        <v>181121317156</v>
      </c>
      <c r="F28" s="56" t="s">
        <v>538</v>
      </c>
      <c r="G28" s="56" t="s">
        <v>543</v>
      </c>
      <c r="H28" s="13">
        <v>85</v>
      </c>
      <c r="I28" s="14">
        <v>3125000</v>
      </c>
      <c r="J28" s="57"/>
      <c r="K28" s="7"/>
    </row>
    <row r="29" spans="1:11" ht="20.25" customHeight="1" x14ac:dyDescent="0.25">
      <c r="A29" s="13">
        <v>10</v>
      </c>
      <c r="B29" s="51" t="s">
        <v>40</v>
      </c>
      <c r="C29" s="52" t="s">
        <v>41</v>
      </c>
      <c r="D29" s="53">
        <v>36551</v>
      </c>
      <c r="E29" s="54">
        <v>181121302443</v>
      </c>
      <c r="F29" s="56" t="s">
        <v>518</v>
      </c>
      <c r="G29" s="56" t="s">
        <v>525</v>
      </c>
      <c r="H29" s="13">
        <v>88</v>
      </c>
      <c r="I29" s="14">
        <v>2312500</v>
      </c>
      <c r="J29" s="55"/>
      <c r="K29" s="7"/>
    </row>
    <row r="30" spans="1:11" ht="20.25" customHeight="1" x14ac:dyDescent="0.25">
      <c r="A30" s="13">
        <v>11</v>
      </c>
      <c r="B30" s="51" t="s">
        <v>541</v>
      </c>
      <c r="C30" s="52" t="s">
        <v>63</v>
      </c>
      <c r="D30" s="53">
        <v>36528</v>
      </c>
      <c r="E30" s="54">
        <v>181121317172</v>
      </c>
      <c r="F30" s="56" t="s">
        <v>538</v>
      </c>
      <c r="G30" s="56" t="s">
        <v>43</v>
      </c>
      <c r="H30" s="13">
        <v>82</v>
      </c>
      <c r="I30" s="14">
        <v>1562500</v>
      </c>
      <c r="J30" s="55"/>
      <c r="K30" s="7"/>
    </row>
    <row r="31" spans="1:11" ht="20.25" customHeight="1" x14ac:dyDescent="0.25">
      <c r="A31" s="13">
        <v>12</v>
      </c>
      <c r="B31" s="51" t="s">
        <v>546</v>
      </c>
      <c r="C31" s="52" t="s">
        <v>547</v>
      </c>
      <c r="D31" s="53">
        <v>36859</v>
      </c>
      <c r="E31" s="54">
        <v>181121325109</v>
      </c>
      <c r="F31" s="56" t="s">
        <v>548</v>
      </c>
      <c r="G31" s="56" t="s">
        <v>51</v>
      </c>
      <c r="H31" s="13">
        <v>90</v>
      </c>
      <c r="I31" s="14">
        <v>2062500</v>
      </c>
      <c r="J31" s="57"/>
      <c r="K31" s="7"/>
    </row>
    <row r="32" spans="1:11" ht="20.25" customHeight="1" x14ac:dyDescent="0.25">
      <c r="A32" s="13">
        <v>13</v>
      </c>
      <c r="B32" s="51" t="s">
        <v>540</v>
      </c>
      <c r="C32" s="52" t="s">
        <v>205</v>
      </c>
      <c r="D32" s="53">
        <v>36540</v>
      </c>
      <c r="E32" s="54">
        <v>181121317168</v>
      </c>
      <c r="F32" s="56" t="s">
        <v>538</v>
      </c>
      <c r="G32" s="56" t="s">
        <v>431</v>
      </c>
      <c r="H32" s="13">
        <v>84</v>
      </c>
      <c r="I32" s="14">
        <v>1562500</v>
      </c>
      <c r="J32" s="57"/>
      <c r="K32" s="7"/>
    </row>
    <row r="33" spans="1:11" ht="20.25" customHeight="1" x14ac:dyDescent="0.25">
      <c r="A33" s="13">
        <v>14</v>
      </c>
      <c r="B33" s="51" t="s">
        <v>52</v>
      </c>
      <c r="C33" s="52" t="s">
        <v>120</v>
      </c>
      <c r="D33" s="53">
        <v>36879</v>
      </c>
      <c r="E33" s="54">
        <v>181121302417</v>
      </c>
      <c r="F33" s="56" t="s">
        <v>518</v>
      </c>
      <c r="G33" s="56" t="s">
        <v>519</v>
      </c>
      <c r="H33" s="13">
        <v>90</v>
      </c>
      <c r="I33" s="14">
        <v>2312500</v>
      </c>
      <c r="J33" s="55"/>
      <c r="K33" s="7"/>
    </row>
    <row r="34" spans="1:11" ht="20.25" customHeight="1" x14ac:dyDescent="0.25">
      <c r="A34" s="13">
        <v>15</v>
      </c>
      <c r="B34" s="51" t="s">
        <v>544</v>
      </c>
      <c r="C34" s="52" t="s">
        <v>253</v>
      </c>
      <c r="D34" s="53">
        <v>36758</v>
      </c>
      <c r="E34" s="54">
        <v>181121325211</v>
      </c>
      <c r="F34" s="56" t="s">
        <v>545</v>
      </c>
      <c r="G34" s="56" t="s">
        <v>47</v>
      </c>
      <c r="H34" s="13">
        <v>91</v>
      </c>
      <c r="I34" s="14">
        <v>2062500</v>
      </c>
      <c r="J34" s="55"/>
      <c r="K34" s="7"/>
    </row>
    <row r="35" spans="1:11" ht="20.25" customHeight="1" x14ac:dyDescent="0.25">
      <c r="A35" s="13">
        <v>16</v>
      </c>
      <c r="B35" s="51" t="s">
        <v>391</v>
      </c>
      <c r="C35" s="52" t="s">
        <v>509</v>
      </c>
      <c r="D35" s="53">
        <v>36883</v>
      </c>
      <c r="E35" s="54">
        <v>181121302252</v>
      </c>
      <c r="F35" s="56" t="s">
        <v>522</v>
      </c>
      <c r="G35" s="56" t="s">
        <v>535</v>
      </c>
      <c r="H35" s="13">
        <v>85</v>
      </c>
      <c r="I35" s="14">
        <v>2312500</v>
      </c>
      <c r="J35" s="57"/>
      <c r="K35" s="7"/>
    </row>
    <row r="36" spans="1:11" ht="20.25" customHeight="1" x14ac:dyDescent="0.25">
      <c r="A36" s="13">
        <v>17</v>
      </c>
      <c r="B36" s="51" t="s">
        <v>18</v>
      </c>
      <c r="C36" s="52" t="s">
        <v>523</v>
      </c>
      <c r="D36" s="53">
        <v>36843</v>
      </c>
      <c r="E36" s="54">
        <v>181121302253</v>
      </c>
      <c r="F36" s="56" t="s">
        <v>522</v>
      </c>
      <c r="G36" s="56" t="s">
        <v>524</v>
      </c>
      <c r="H36" s="13">
        <v>92</v>
      </c>
      <c r="I36" s="14">
        <v>2312500</v>
      </c>
      <c r="J36" s="57"/>
      <c r="K36" s="7"/>
    </row>
    <row r="37" spans="1:11" ht="20.25" customHeight="1" x14ac:dyDescent="0.25">
      <c r="A37" s="13">
        <v>18</v>
      </c>
      <c r="B37" s="51" t="s">
        <v>526</v>
      </c>
      <c r="C37" s="52" t="s">
        <v>318</v>
      </c>
      <c r="D37" s="53">
        <v>36529</v>
      </c>
      <c r="E37" s="54">
        <v>181121302309</v>
      </c>
      <c r="F37" s="56" t="s">
        <v>527</v>
      </c>
      <c r="G37" s="56" t="s">
        <v>193</v>
      </c>
      <c r="H37" s="13">
        <v>89</v>
      </c>
      <c r="I37" s="14">
        <v>2312500</v>
      </c>
      <c r="J37" s="57"/>
      <c r="K37" s="7"/>
    </row>
    <row r="38" spans="1:11" ht="20.25" customHeight="1" x14ac:dyDescent="0.25">
      <c r="A38" s="13">
        <v>19</v>
      </c>
      <c r="B38" s="51" t="s">
        <v>528</v>
      </c>
      <c r="C38" s="52" t="s">
        <v>529</v>
      </c>
      <c r="D38" s="53">
        <v>36844</v>
      </c>
      <c r="E38" s="54">
        <v>181121302409</v>
      </c>
      <c r="F38" s="56" t="s">
        <v>518</v>
      </c>
      <c r="G38" s="56" t="s">
        <v>290</v>
      </c>
      <c r="H38" s="13">
        <v>88</v>
      </c>
      <c r="I38" s="14">
        <v>2312500</v>
      </c>
      <c r="J38" s="57"/>
      <c r="K38" s="7"/>
    </row>
    <row r="39" spans="1:11" ht="20.25" customHeight="1" x14ac:dyDescent="0.25">
      <c r="A39" s="13">
        <v>20</v>
      </c>
      <c r="B39" s="51" t="s">
        <v>532</v>
      </c>
      <c r="C39" s="52" t="s">
        <v>213</v>
      </c>
      <c r="D39" s="53">
        <v>36674</v>
      </c>
      <c r="E39" s="54">
        <v>181121302416</v>
      </c>
      <c r="F39" s="56" t="s">
        <v>518</v>
      </c>
      <c r="G39" s="56" t="s">
        <v>206</v>
      </c>
      <c r="H39" s="13">
        <v>88</v>
      </c>
      <c r="I39" s="14">
        <v>2312500</v>
      </c>
      <c r="J39" s="57"/>
      <c r="K39" s="7"/>
    </row>
    <row r="40" spans="1:11" ht="20.25" customHeight="1" x14ac:dyDescent="0.25">
      <c r="A40" s="13">
        <v>21</v>
      </c>
      <c r="B40" s="51" t="s">
        <v>162</v>
      </c>
      <c r="C40" s="52" t="s">
        <v>549</v>
      </c>
      <c r="D40" s="53">
        <v>36756</v>
      </c>
      <c r="E40" s="54">
        <v>181121325122</v>
      </c>
      <c r="F40" s="56" t="s">
        <v>548</v>
      </c>
      <c r="G40" s="56" t="s">
        <v>169</v>
      </c>
      <c r="H40" s="13">
        <v>88</v>
      </c>
      <c r="I40" s="14">
        <v>2062500</v>
      </c>
      <c r="J40" s="57"/>
      <c r="K40" s="7"/>
    </row>
    <row r="41" spans="1:11" ht="20.25" customHeight="1" x14ac:dyDescent="0.25">
      <c r="A41" s="13">
        <v>22</v>
      </c>
      <c r="B41" s="51" t="s">
        <v>539</v>
      </c>
      <c r="C41" s="52" t="s">
        <v>437</v>
      </c>
      <c r="D41" s="53">
        <v>36854</v>
      </c>
      <c r="E41" s="54">
        <v>181121317126</v>
      </c>
      <c r="F41" s="56" t="s">
        <v>538</v>
      </c>
      <c r="G41" s="56" t="s">
        <v>82</v>
      </c>
      <c r="H41" s="13">
        <v>89</v>
      </c>
      <c r="I41" s="14">
        <v>1562500</v>
      </c>
      <c r="J41" s="57"/>
      <c r="K41" s="7"/>
    </row>
    <row r="42" spans="1:11" ht="20.25" customHeight="1" x14ac:dyDescent="0.25">
      <c r="A42" s="13"/>
      <c r="B42" s="79" t="s">
        <v>779</v>
      </c>
      <c r="C42" s="52"/>
      <c r="D42" s="53"/>
      <c r="E42" s="54"/>
      <c r="F42" s="56"/>
      <c r="G42" s="56"/>
      <c r="H42" s="13"/>
      <c r="I42" s="14"/>
      <c r="J42" s="57"/>
      <c r="K42" s="7"/>
    </row>
    <row r="43" spans="1:11" ht="20.25" customHeight="1" x14ac:dyDescent="0.25">
      <c r="A43" s="13">
        <v>1</v>
      </c>
      <c r="B43" s="51" t="s">
        <v>388</v>
      </c>
      <c r="C43" s="52" t="s">
        <v>79</v>
      </c>
      <c r="D43" s="53">
        <v>36526</v>
      </c>
      <c r="E43" s="54">
        <v>181121723424</v>
      </c>
      <c r="F43" s="56" t="s">
        <v>389</v>
      </c>
      <c r="G43" s="56" t="s">
        <v>390</v>
      </c>
      <c r="H43" s="13">
        <v>88</v>
      </c>
      <c r="I43" s="14">
        <v>4625000</v>
      </c>
      <c r="J43" s="58"/>
      <c r="K43" s="7"/>
    </row>
    <row r="44" spans="1:11" ht="20.25" customHeight="1" x14ac:dyDescent="0.25">
      <c r="A44" s="13">
        <v>2</v>
      </c>
      <c r="B44" s="51" t="s">
        <v>377</v>
      </c>
      <c r="C44" s="52" t="s">
        <v>228</v>
      </c>
      <c r="D44" s="53">
        <v>36805</v>
      </c>
      <c r="E44" s="54">
        <v>181121723107</v>
      </c>
      <c r="F44" s="56" t="s">
        <v>378</v>
      </c>
      <c r="G44" s="56" t="s">
        <v>379</v>
      </c>
      <c r="H44" s="13">
        <v>96</v>
      </c>
      <c r="I44" s="14">
        <v>4625000</v>
      </c>
      <c r="J44" s="55"/>
      <c r="K44" s="7"/>
    </row>
    <row r="45" spans="1:11" ht="20.25" customHeight="1" x14ac:dyDescent="0.25">
      <c r="A45" s="13">
        <v>3</v>
      </c>
      <c r="B45" s="51" t="s">
        <v>361</v>
      </c>
      <c r="C45" s="52" t="s">
        <v>122</v>
      </c>
      <c r="D45" s="53">
        <v>36549</v>
      </c>
      <c r="E45" s="54">
        <v>181121703446</v>
      </c>
      <c r="F45" s="56" t="s">
        <v>362</v>
      </c>
      <c r="G45" s="56" t="s">
        <v>160</v>
      </c>
      <c r="H45" s="13">
        <v>98</v>
      </c>
      <c r="I45" s="14">
        <v>4625000</v>
      </c>
      <c r="J45" s="55"/>
      <c r="K45" s="7"/>
    </row>
    <row r="46" spans="1:11" ht="20.25" customHeight="1" x14ac:dyDescent="0.25">
      <c r="A46" s="13">
        <v>4</v>
      </c>
      <c r="B46" s="51" t="s">
        <v>383</v>
      </c>
      <c r="C46" s="52" t="s">
        <v>384</v>
      </c>
      <c r="D46" s="53">
        <v>36806</v>
      </c>
      <c r="E46" s="54">
        <v>181121723506</v>
      </c>
      <c r="F46" s="56" t="s">
        <v>376</v>
      </c>
      <c r="G46" s="56" t="s">
        <v>310</v>
      </c>
      <c r="H46" s="13">
        <v>85</v>
      </c>
      <c r="I46" s="14">
        <v>4625000</v>
      </c>
      <c r="J46" s="55"/>
      <c r="K46" s="7"/>
    </row>
    <row r="47" spans="1:11" ht="20.25" customHeight="1" x14ac:dyDescent="0.25">
      <c r="A47" s="13">
        <v>5</v>
      </c>
      <c r="B47" s="51" t="s">
        <v>363</v>
      </c>
      <c r="C47" s="52" t="s">
        <v>41</v>
      </c>
      <c r="D47" s="53">
        <v>36817</v>
      </c>
      <c r="E47" s="54">
        <v>181121703133</v>
      </c>
      <c r="F47" s="56" t="s">
        <v>364</v>
      </c>
      <c r="G47" s="56" t="s">
        <v>20</v>
      </c>
      <c r="H47" s="13">
        <v>90</v>
      </c>
      <c r="I47" s="14">
        <v>4625000</v>
      </c>
      <c r="J47" s="55"/>
      <c r="K47" s="7"/>
    </row>
    <row r="48" spans="1:11" ht="20.25" customHeight="1" x14ac:dyDescent="0.25">
      <c r="A48" s="13">
        <v>6</v>
      </c>
      <c r="B48" s="51" t="s">
        <v>370</v>
      </c>
      <c r="C48" s="52" t="s">
        <v>131</v>
      </c>
      <c r="D48" s="53">
        <v>36727</v>
      </c>
      <c r="E48" s="54">
        <v>181121703449</v>
      </c>
      <c r="F48" s="56" t="s">
        <v>362</v>
      </c>
      <c r="G48" s="56" t="s">
        <v>371</v>
      </c>
      <c r="H48" s="13">
        <v>85</v>
      </c>
      <c r="I48" s="14">
        <v>4625000</v>
      </c>
      <c r="J48" s="57"/>
      <c r="K48" s="7"/>
    </row>
    <row r="49" spans="1:11" ht="20.25" customHeight="1" x14ac:dyDescent="0.25">
      <c r="A49" s="13">
        <v>7</v>
      </c>
      <c r="B49" s="51" t="s">
        <v>401</v>
      </c>
      <c r="C49" s="52" t="s">
        <v>75</v>
      </c>
      <c r="D49" s="53">
        <v>36836</v>
      </c>
      <c r="E49" s="54">
        <v>181121723307</v>
      </c>
      <c r="F49" s="56" t="s">
        <v>387</v>
      </c>
      <c r="G49" s="56" t="s">
        <v>109</v>
      </c>
      <c r="H49" s="13">
        <v>88</v>
      </c>
      <c r="I49" s="14">
        <v>4625000</v>
      </c>
      <c r="J49" s="57"/>
      <c r="K49" s="7"/>
    </row>
    <row r="50" spans="1:11" ht="20.25" customHeight="1" x14ac:dyDescent="0.25">
      <c r="A50" s="13">
        <v>8</v>
      </c>
      <c r="B50" s="51" t="s">
        <v>405</v>
      </c>
      <c r="C50" s="52" t="s">
        <v>406</v>
      </c>
      <c r="D50" s="53">
        <v>36670</v>
      </c>
      <c r="E50" s="54">
        <v>181121726109</v>
      </c>
      <c r="F50" s="56" t="s">
        <v>404</v>
      </c>
      <c r="G50" s="56" t="s">
        <v>117</v>
      </c>
      <c r="H50" s="13">
        <v>96</v>
      </c>
      <c r="I50" s="14">
        <v>4125000</v>
      </c>
      <c r="J50" s="57"/>
      <c r="K50" s="7"/>
    </row>
    <row r="51" spans="1:11" ht="20.25" customHeight="1" x14ac:dyDescent="0.25">
      <c r="A51" s="13">
        <v>9</v>
      </c>
      <c r="B51" s="51" t="s">
        <v>410</v>
      </c>
      <c r="C51" s="52" t="s">
        <v>201</v>
      </c>
      <c r="D51" s="53">
        <v>36563</v>
      </c>
      <c r="E51" s="54">
        <v>181121726112</v>
      </c>
      <c r="F51" s="56" t="s">
        <v>404</v>
      </c>
      <c r="G51" s="56" t="s">
        <v>118</v>
      </c>
      <c r="H51" s="13">
        <v>84</v>
      </c>
      <c r="I51" s="14">
        <v>4125000</v>
      </c>
      <c r="J51" s="57"/>
      <c r="K51" s="7"/>
    </row>
    <row r="52" spans="1:11" ht="20.25" customHeight="1" x14ac:dyDescent="0.25">
      <c r="A52" s="13">
        <v>10</v>
      </c>
      <c r="B52" s="51" t="s">
        <v>291</v>
      </c>
      <c r="C52" s="52" t="s">
        <v>373</v>
      </c>
      <c r="D52" s="53">
        <v>36852</v>
      </c>
      <c r="E52" s="54">
        <v>181121703417</v>
      </c>
      <c r="F52" s="56" t="s">
        <v>362</v>
      </c>
      <c r="G52" s="56" t="s">
        <v>129</v>
      </c>
      <c r="H52" s="13">
        <v>85</v>
      </c>
      <c r="I52" s="14">
        <v>2312500</v>
      </c>
      <c r="J52" s="55"/>
      <c r="K52" s="7"/>
    </row>
    <row r="53" spans="1:11" ht="20.25" customHeight="1" x14ac:dyDescent="0.25">
      <c r="A53" s="13">
        <v>11</v>
      </c>
      <c r="B53" s="86" t="s">
        <v>391</v>
      </c>
      <c r="C53" s="86" t="s">
        <v>392</v>
      </c>
      <c r="D53" s="53">
        <v>36708</v>
      </c>
      <c r="E53" s="54">
        <v>181121723546</v>
      </c>
      <c r="F53" s="56" t="s">
        <v>376</v>
      </c>
      <c r="G53" s="56" t="s">
        <v>77</v>
      </c>
      <c r="H53" s="13">
        <v>87</v>
      </c>
      <c r="I53" s="14">
        <v>2312500</v>
      </c>
      <c r="J53" s="55"/>
      <c r="K53" s="7"/>
    </row>
    <row r="54" spans="1:11" ht="20.25" customHeight="1" x14ac:dyDescent="0.25">
      <c r="A54" s="13">
        <v>12</v>
      </c>
      <c r="B54" s="51" t="s">
        <v>409</v>
      </c>
      <c r="C54" s="52" t="s">
        <v>177</v>
      </c>
      <c r="D54" s="53">
        <v>36796</v>
      </c>
      <c r="E54" s="54">
        <v>181121726124</v>
      </c>
      <c r="F54" s="56" t="s">
        <v>404</v>
      </c>
      <c r="G54" s="56" t="s">
        <v>104</v>
      </c>
      <c r="H54" s="13">
        <v>81</v>
      </c>
      <c r="I54" s="14">
        <v>2062500</v>
      </c>
      <c r="J54" s="55"/>
      <c r="K54" s="7"/>
    </row>
    <row r="55" spans="1:11" ht="20.25" customHeight="1" x14ac:dyDescent="0.25">
      <c r="A55" s="13">
        <v>13</v>
      </c>
      <c r="B55" s="51" t="s">
        <v>83</v>
      </c>
      <c r="C55" s="52" t="s">
        <v>403</v>
      </c>
      <c r="D55" s="53">
        <v>36877</v>
      </c>
      <c r="E55" s="54">
        <v>181121726129</v>
      </c>
      <c r="F55" s="56" t="s">
        <v>404</v>
      </c>
      <c r="G55" s="56" t="s">
        <v>196</v>
      </c>
      <c r="H55" s="13">
        <v>88</v>
      </c>
      <c r="I55" s="14">
        <v>2062500</v>
      </c>
      <c r="J55" s="55"/>
      <c r="K55" s="7"/>
    </row>
    <row r="56" spans="1:11" ht="20.25" customHeight="1" x14ac:dyDescent="0.25">
      <c r="A56" s="13">
        <v>14</v>
      </c>
      <c r="B56" s="51" t="s">
        <v>372</v>
      </c>
      <c r="C56" s="52" t="s">
        <v>53</v>
      </c>
      <c r="D56" s="53">
        <v>36644</v>
      </c>
      <c r="E56" s="54">
        <v>181121703344</v>
      </c>
      <c r="F56" s="56" t="s">
        <v>369</v>
      </c>
      <c r="G56" s="56" t="s">
        <v>102</v>
      </c>
      <c r="H56" s="13">
        <v>85</v>
      </c>
      <c r="I56" s="14">
        <v>2312500</v>
      </c>
      <c r="J56" s="55"/>
      <c r="K56" s="7"/>
    </row>
    <row r="57" spans="1:11" ht="20.25" customHeight="1" x14ac:dyDescent="0.25">
      <c r="A57" s="13">
        <v>15</v>
      </c>
      <c r="B57" s="10" t="s">
        <v>761</v>
      </c>
      <c r="C57" s="11" t="s">
        <v>340</v>
      </c>
      <c r="D57" s="12">
        <v>36795</v>
      </c>
      <c r="E57" s="13">
        <v>181121703431</v>
      </c>
      <c r="F57" s="9" t="s">
        <v>362</v>
      </c>
      <c r="G57" s="9" t="s">
        <v>367</v>
      </c>
      <c r="H57" s="13">
        <v>81</v>
      </c>
      <c r="I57" s="14">
        <v>2312500</v>
      </c>
      <c r="J57" s="57"/>
      <c r="K57" s="7"/>
    </row>
    <row r="58" spans="1:11" ht="20.25" customHeight="1" x14ac:dyDescent="0.25">
      <c r="A58" s="13">
        <v>16</v>
      </c>
      <c r="B58" s="51" t="s">
        <v>365</v>
      </c>
      <c r="C58" s="52" t="s">
        <v>366</v>
      </c>
      <c r="D58" s="53">
        <v>36568</v>
      </c>
      <c r="E58" s="54">
        <v>181121703450</v>
      </c>
      <c r="F58" s="56" t="s">
        <v>362</v>
      </c>
      <c r="G58" s="56" t="s">
        <v>102</v>
      </c>
      <c r="H58" s="13">
        <v>94</v>
      </c>
      <c r="I58" s="14">
        <v>2312500</v>
      </c>
      <c r="J58" s="57"/>
      <c r="K58" s="7"/>
    </row>
    <row r="59" spans="1:11" ht="20.25" customHeight="1" x14ac:dyDescent="0.25">
      <c r="A59" s="13">
        <v>17</v>
      </c>
      <c r="B59" s="51" t="s">
        <v>202</v>
      </c>
      <c r="C59" s="52" t="s">
        <v>242</v>
      </c>
      <c r="D59" s="53">
        <v>36634</v>
      </c>
      <c r="E59" s="54">
        <v>181121723226</v>
      </c>
      <c r="F59" s="56" t="s">
        <v>394</v>
      </c>
      <c r="G59" s="56" t="s">
        <v>371</v>
      </c>
      <c r="H59" s="13">
        <v>85</v>
      </c>
      <c r="I59" s="14">
        <v>2312500</v>
      </c>
      <c r="J59" s="57"/>
      <c r="K59" s="7"/>
    </row>
    <row r="60" spans="1:11" ht="20.25" customHeight="1" x14ac:dyDescent="0.25">
      <c r="A60" s="13">
        <v>18</v>
      </c>
      <c r="B60" s="51" t="s">
        <v>24</v>
      </c>
      <c r="C60" s="52" t="s">
        <v>386</v>
      </c>
      <c r="D60" s="53">
        <v>36653</v>
      </c>
      <c r="E60" s="54">
        <v>181121723313</v>
      </c>
      <c r="F60" s="56" t="s">
        <v>387</v>
      </c>
      <c r="G60" s="56" t="s">
        <v>381</v>
      </c>
      <c r="H60" s="13">
        <v>88</v>
      </c>
      <c r="I60" s="14">
        <v>2312500</v>
      </c>
      <c r="J60" s="57"/>
      <c r="K60" s="7"/>
    </row>
    <row r="61" spans="1:11" ht="20.25" customHeight="1" x14ac:dyDescent="0.25">
      <c r="A61" s="13">
        <v>19</v>
      </c>
      <c r="B61" s="51" t="s">
        <v>407</v>
      </c>
      <c r="C61" s="52" t="s">
        <v>408</v>
      </c>
      <c r="D61" s="53">
        <v>36579</v>
      </c>
      <c r="E61" s="54">
        <v>181121726101</v>
      </c>
      <c r="F61" s="56" t="s">
        <v>404</v>
      </c>
      <c r="G61" s="56" t="s">
        <v>358</v>
      </c>
      <c r="H61" s="13">
        <v>94</v>
      </c>
      <c r="I61" s="14">
        <v>2062500</v>
      </c>
      <c r="J61" s="57"/>
      <c r="K61" s="7"/>
    </row>
    <row r="62" spans="1:11" ht="20.25" customHeight="1" x14ac:dyDescent="0.25">
      <c r="A62" s="13">
        <v>20</v>
      </c>
      <c r="B62" s="51" t="s">
        <v>400</v>
      </c>
      <c r="C62" s="52" t="s">
        <v>231</v>
      </c>
      <c r="D62" s="53">
        <v>36739</v>
      </c>
      <c r="E62" s="54">
        <v>181121723326</v>
      </c>
      <c r="F62" s="56" t="s">
        <v>387</v>
      </c>
      <c r="G62" s="56" t="s">
        <v>367</v>
      </c>
      <c r="H62" s="13">
        <v>82</v>
      </c>
      <c r="I62" s="14">
        <v>2312500</v>
      </c>
      <c r="J62" s="55"/>
      <c r="K62" s="7"/>
    </row>
    <row r="63" spans="1:11" ht="20.25" customHeight="1" x14ac:dyDescent="0.25">
      <c r="A63" s="13">
        <v>21</v>
      </c>
      <c r="B63" s="51" t="s">
        <v>368</v>
      </c>
      <c r="C63" s="52" t="s">
        <v>55</v>
      </c>
      <c r="D63" s="53">
        <v>36872</v>
      </c>
      <c r="E63" s="54">
        <v>181121703352</v>
      </c>
      <c r="F63" s="56" t="s">
        <v>369</v>
      </c>
      <c r="G63" s="56" t="s">
        <v>220</v>
      </c>
      <c r="H63" s="13">
        <v>85</v>
      </c>
      <c r="I63" s="14">
        <v>2312500</v>
      </c>
      <c r="J63" s="55"/>
      <c r="K63" s="7"/>
    </row>
    <row r="64" spans="1:11" ht="20.25" customHeight="1" x14ac:dyDescent="0.25">
      <c r="A64" s="13">
        <v>22</v>
      </c>
      <c r="B64" s="51" t="s">
        <v>380</v>
      </c>
      <c r="C64" s="52" t="s">
        <v>96</v>
      </c>
      <c r="D64" s="53">
        <v>36626</v>
      </c>
      <c r="E64" s="54">
        <v>181121723129</v>
      </c>
      <c r="F64" s="56" t="s">
        <v>378</v>
      </c>
      <c r="G64" s="56" t="s">
        <v>381</v>
      </c>
      <c r="H64" s="13">
        <v>96</v>
      </c>
      <c r="I64" s="14">
        <v>2312500</v>
      </c>
      <c r="J64" s="55"/>
      <c r="K64" s="7"/>
    </row>
    <row r="65" spans="1:11" ht="20.25" customHeight="1" x14ac:dyDescent="0.25">
      <c r="A65" s="13">
        <v>23</v>
      </c>
      <c r="B65" s="51" t="s">
        <v>83</v>
      </c>
      <c r="C65" s="52" t="s">
        <v>374</v>
      </c>
      <c r="D65" s="53">
        <v>36853</v>
      </c>
      <c r="E65" s="54">
        <v>181121703306</v>
      </c>
      <c r="F65" s="56" t="s">
        <v>369</v>
      </c>
      <c r="G65" s="56" t="s">
        <v>20</v>
      </c>
      <c r="H65" s="13">
        <v>86</v>
      </c>
      <c r="I65" s="14">
        <v>2312500</v>
      </c>
      <c r="J65" s="57"/>
      <c r="K65" s="7"/>
    </row>
    <row r="66" spans="1:11" ht="20.25" customHeight="1" x14ac:dyDescent="0.25">
      <c r="A66" s="13">
        <v>24</v>
      </c>
      <c r="B66" s="51" t="s">
        <v>88</v>
      </c>
      <c r="C66" s="52" t="s">
        <v>393</v>
      </c>
      <c r="D66" s="53">
        <v>36790</v>
      </c>
      <c r="E66" s="54">
        <v>181121723243</v>
      </c>
      <c r="F66" s="56" t="s">
        <v>394</v>
      </c>
      <c r="G66" s="56" t="s">
        <v>175</v>
      </c>
      <c r="H66" s="13">
        <v>90</v>
      </c>
      <c r="I66" s="14">
        <v>2312500</v>
      </c>
      <c r="J66" s="55"/>
      <c r="K66" s="7"/>
    </row>
    <row r="67" spans="1:11" ht="20.25" customHeight="1" x14ac:dyDescent="0.25">
      <c r="A67" s="13">
        <v>25</v>
      </c>
      <c r="B67" s="51" t="s">
        <v>94</v>
      </c>
      <c r="C67" s="52" t="s">
        <v>55</v>
      </c>
      <c r="D67" s="53">
        <v>36822</v>
      </c>
      <c r="E67" s="54">
        <v>181121703448</v>
      </c>
      <c r="F67" s="56" t="s">
        <v>362</v>
      </c>
      <c r="G67" s="56" t="s">
        <v>367</v>
      </c>
      <c r="H67" s="13">
        <v>85</v>
      </c>
      <c r="I67" s="14">
        <v>2312500</v>
      </c>
      <c r="J67" s="57"/>
      <c r="K67" s="7"/>
    </row>
    <row r="68" spans="1:11" ht="20.25" customHeight="1" x14ac:dyDescent="0.25">
      <c r="A68" s="13">
        <v>26</v>
      </c>
      <c r="B68" s="51" t="s">
        <v>385</v>
      </c>
      <c r="C68" s="52" t="s">
        <v>41</v>
      </c>
      <c r="D68" s="53">
        <v>36779</v>
      </c>
      <c r="E68" s="54">
        <v>181121723139</v>
      </c>
      <c r="F68" s="56" t="s">
        <v>378</v>
      </c>
      <c r="G68" s="56" t="s">
        <v>199</v>
      </c>
      <c r="H68" s="13">
        <v>88</v>
      </c>
      <c r="I68" s="14">
        <v>2312500</v>
      </c>
      <c r="J68" s="57"/>
      <c r="K68" s="7"/>
    </row>
    <row r="69" spans="1:11" ht="20.25" customHeight="1" x14ac:dyDescent="0.25">
      <c r="A69" s="13">
        <v>27</v>
      </c>
      <c r="B69" s="51" t="s">
        <v>399</v>
      </c>
      <c r="C69" s="52" t="s">
        <v>41</v>
      </c>
      <c r="D69" s="53">
        <v>36576</v>
      </c>
      <c r="E69" s="54">
        <v>181121723342</v>
      </c>
      <c r="F69" s="56" t="s">
        <v>387</v>
      </c>
      <c r="G69" s="56" t="s">
        <v>292</v>
      </c>
      <c r="H69" s="13">
        <v>87</v>
      </c>
      <c r="I69" s="14">
        <v>2312500</v>
      </c>
      <c r="J69" s="57"/>
      <c r="K69" s="7"/>
    </row>
    <row r="70" spans="1:11" ht="20.25" customHeight="1" x14ac:dyDescent="0.25">
      <c r="A70" s="13">
        <v>28</v>
      </c>
      <c r="B70" s="51" t="s">
        <v>69</v>
      </c>
      <c r="C70" s="52" t="s">
        <v>402</v>
      </c>
      <c r="D70" s="53">
        <v>36840</v>
      </c>
      <c r="E70" s="54">
        <v>181121723421</v>
      </c>
      <c r="F70" s="56" t="s">
        <v>389</v>
      </c>
      <c r="G70" s="56" t="s">
        <v>43</v>
      </c>
      <c r="H70" s="13">
        <v>87</v>
      </c>
      <c r="I70" s="14">
        <v>2312500</v>
      </c>
      <c r="J70" s="57"/>
      <c r="K70" s="7"/>
    </row>
    <row r="71" spans="1:11" ht="20.25" customHeight="1" x14ac:dyDescent="0.25">
      <c r="A71" s="13">
        <v>29</v>
      </c>
      <c r="B71" s="51" t="s">
        <v>18</v>
      </c>
      <c r="C71" s="52" t="s">
        <v>35</v>
      </c>
      <c r="D71" s="53">
        <v>36419</v>
      </c>
      <c r="E71" s="54">
        <v>181121723431</v>
      </c>
      <c r="F71" s="56" t="s">
        <v>389</v>
      </c>
      <c r="G71" s="56" t="s">
        <v>395</v>
      </c>
      <c r="H71" s="13">
        <v>91</v>
      </c>
      <c r="I71" s="14">
        <v>2312500</v>
      </c>
      <c r="J71" s="57"/>
      <c r="K71" s="7"/>
    </row>
    <row r="72" spans="1:11" ht="20.25" customHeight="1" x14ac:dyDescent="0.25">
      <c r="A72" s="13">
        <v>30</v>
      </c>
      <c r="B72" s="51" t="s">
        <v>375</v>
      </c>
      <c r="C72" s="52" t="s">
        <v>108</v>
      </c>
      <c r="D72" s="53">
        <v>36828</v>
      </c>
      <c r="E72" s="54">
        <v>181121723502</v>
      </c>
      <c r="F72" s="56" t="s">
        <v>376</v>
      </c>
      <c r="G72" s="56" t="s">
        <v>10</v>
      </c>
      <c r="H72" s="13">
        <v>92</v>
      </c>
      <c r="I72" s="14">
        <v>2312500</v>
      </c>
      <c r="J72" s="57"/>
      <c r="K72" s="7"/>
    </row>
    <row r="73" spans="1:11" ht="20.25" customHeight="1" x14ac:dyDescent="0.25">
      <c r="A73" s="13">
        <v>31</v>
      </c>
      <c r="B73" s="51" t="s">
        <v>69</v>
      </c>
      <c r="C73" s="52" t="s">
        <v>321</v>
      </c>
      <c r="D73" s="53">
        <v>36575</v>
      </c>
      <c r="E73" s="54">
        <v>181121723514</v>
      </c>
      <c r="F73" s="56" t="s">
        <v>376</v>
      </c>
      <c r="G73" s="56" t="s">
        <v>284</v>
      </c>
      <c r="H73" s="13">
        <v>85</v>
      </c>
      <c r="I73" s="14">
        <v>2312500</v>
      </c>
      <c r="J73" s="57"/>
      <c r="K73" s="7"/>
    </row>
    <row r="74" spans="1:11" ht="20.25" customHeight="1" x14ac:dyDescent="0.25">
      <c r="A74" s="13">
        <v>32</v>
      </c>
      <c r="B74" s="51" t="s">
        <v>382</v>
      </c>
      <c r="C74" s="52" t="s">
        <v>89</v>
      </c>
      <c r="D74" s="53">
        <v>36740</v>
      </c>
      <c r="E74" s="54">
        <v>181121723528</v>
      </c>
      <c r="F74" s="56" t="s">
        <v>376</v>
      </c>
      <c r="G74" s="56" t="s">
        <v>310</v>
      </c>
      <c r="H74" s="13">
        <v>89</v>
      </c>
      <c r="I74" s="14">
        <v>2312500</v>
      </c>
      <c r="J74" s="57"/>
      <c r="K74" s="7"/>
    </row>
    <row r="75" spans="1:11" ht="20.25" customHeight="1" x14ac:dyDescent="0.25">
      <c r="A75" s="13">
        <v>33</v>
      </c>
      <c r="B75" s="51" t="s">
        <v>396</v>
      </c>
      <c r="C75" s="52" t="s">
        <v>397</v>
      </c>
      <c r="D75" s="53">
        <v>36578</v>
      </c>
      <c r="E75" s="54">
        <v>181121723539</v>
      </c>
      <c r="F75" s="56" t="s">
        <v>376</v>
      </c>
      <c r="G75" s="56" t="s">
        <v>398</v>
      </c>
      <c r="H75" s="13">
        <v>85</v>
      </c>
      <c r="I75" s="14">
        <v>2312500</v>
      </c>
      <c r="J75" s="55"/>
      <c r="K75" s="7"/>
    </row>
    <row r="76" spans="1:11" ht="20.25" customHeight="1" x14ac:dyDescent="0.25">
      <c r="A76" s="13"/>
      <c r="B76" s="77" t="s">
        <v>780</v>
      </c>
      <c r="C76" s="52"/>
      <c r="D76" s="53"/>
      <c r="E76" s="54"/>
      <c r="F76" s="56"/>
      <c r="G76" s="56"/>
      <c r="H76" s="13"/>
      <c r="I76" s="14"/>
      <c r="J76" s="55"/>
      <c r="K76" s="7"/>
    </row>
    <row r="77" spans="1:11" ht="20.25" customHeight="1" x14ac:dyDescent="0.25">
      <c r="A77" s="13">
        <v>1</v>
      </c>
      <c r="B77" s="51" t="s">
        <v>245</v>
      </c>
      <c r="C77" s="52" t="s">
        <v>444</v>
      </c>
      <c r="D77" s="53">
        <v>36669</v>
      </c>
      <c r="E77" s="54">
        <v>181121104117</v>
      </c>
      <c r="F77" s="56" t="s">
        <v>462</v>
      </c>
      <c r="G77" s="56" t="s">
        <v>196</v>
      </c>
      <c r="H77" s="13">
        <v>92</v>
      </c>
      <c r="I77" s="14">
        <v>3125000</v>
      </c>
      <c r="J77" s="57"/>
      <c r="K77" s="7"/>
    </row>
    <row r="78" spans="1:11" ht="20.25" customHeight="1" x14ac:dyDescent="0.25">
      <c r="A78" s="13">
        <v>2</v>
      </c>
      <c r="B78" s="51" t="s">
        <v>466</v>
      </c>
      <c r="C78" s="52" t="s">
        <v>318</v>
      </c>
      <c r="D78" s="53">
        <v>36535</v>
      </c>
      <c r="E78" s="54">
        <v>181121120210</v>
      </c>
      <c r="F78" s="56" t="s">
        <v>465</v>
      </c>
      <c r="G78" s="56" t="s">
        <v>58</v>
      </c>
      <c r="H78" s="13">
        <v>89</v>
      </c>
      <c r="I78" s="14">
        <v>1562500</v>
      </c>
      <c r="J78" s="55"/>
      <c r="K78" s="7"/>
    </row>
    <row r="79" spans="1:11" ht="20.25" customHeight="1" x14ac:dyDescent="0.25">
      <c r="A79" s="13">
        <v>3</v>
      </c>
      <c r="B79" s="51" t="s">
        <v>461</v>
      </c>
      <c r="C79" s="52" t="s">
        <v>28</v>
      </c>
      <c r="D79" s="53">
        <v>35735</v>
      </c>
      <c r="E79" s="54">
        <v>181121104102</v>
      </c>
      <c r="F79" s="56" t="s">
        <v>462</v>
      </c>
      <c r="G79" s="56" t="s">
        <v>32</v>
      </c>
      <c r="H79" s="13">
        <v>91</v>
      </c>
      <c r="I79" s="14">
        <v>1562500</v>
      </c>
      <c r="J79" s="57"/>
      <c r="K79" s="7"/>
    </row>
    <row r="80" spans="1:11" ht="20.25" customHeight="1" x14ac:dyDescent="0.25">
      <c r="A80" s="13">
        <v>4</v>
      </c>
      <c r="B80" s="51" t="s">
        <v>463</v>
      </c>
      <c r="C80" s="52" t="s">
        <v>459</v>
      </c>
      <c r="D80" s="53">
        <v>36453</v>
      </c>
      <c r="E80" s="54">
        <v>181121111127</v>
      </c>
      <c r="F80" s="56" t="s">
        <v>464</v>
      </c>
      <c r="G80" s="56" t="s">
        <v>341</v>
      </c>
      <c r="H80" s="13">
        <v>85</v>
      </c>
      <c r="I80" s="14">
        <v>1562500</v>
      </c>
      <c r="J80" s="57"/>
      <c r="K80" s="7"/>
    </row>
    <row r="81" spans="1:11" ht="20.25" customHeight="1" x14ac:dyDescent="0.25">
      <c r="A81" s="13">
        <v>5</v>
      </c>
      <c r="B81" s="51" t="s">
        <v>469</v>
      </c>
      <c r="C81" s="52" t="s">
        <v>96</v>
      </c>
      <c r="D81" s="53">
        <v>36028</v>
      </c>
      <c r="E81" s="54">
        <v>181121120130</v>
      </c>
      <c r="F81" s="56" t="s">
        <v>468</v>
      </c>
      <c r="G81" s="56" t="s">
        <v>220</v>
      </c>
      <c r="H81" s="13">
        <v>83</v>
      </c>
      <c r="I81" s="14">
        <v>1562500</v>
      </c>
      <c r="J81" s="57"/>
      <c r="K81" s="7"/>
    </row>
    <row r="82" spans="1:11" ht="20.25" customHeight="1" x14ac:dyDescent="0.25">
      <c r="A82" s="13">
        <v>6</v>
      </c>
      <c r="B82" s="51" t="s">
        <v>83</v>
      </c>
      <c r="C82" s="52" t="s">
        <v>467</v>
      </c>
      <c r="D82" s="53">
        <v>36712</v>
      </c>
      <c r="E82" s="54">
        <v>181121120112</v>
      </c>
      <c r="F82" s="56" t="s">
        <v>468</v>
      </c>
      <c r="G82" s="56" t="s">
        <v>287</v>
      </c>
      <c r="H82" s="13">
        <v>89</v>
      </c>
      <c r="I82" s="14">
        <v>1562500</v>
      </c>
      <c r="J82" s="57"/>
      <c r="K82" s="7"/>
    </row>
    <row r="83" spans="1:11" ht="20.25" customHeight="1" x14ac:dyDescent="0.25">
      <c r="A83" s="13">
        <v>7</v>
      </c>
      <c r="B83" s="51" t="s">
        <v>69</v>
      </c>
      <c r="C83" s="52" t="s">
        <v>411</v>
      </c>
      <c r="D83" s="53">
        <v>36868</v>
      </c>
      <c r="E83" s="54">
        <v>181121120213</v>
      </c>
      <c r="F83" s="56" t="s">
        <v>465</v>
      </c>
      <c r="G83" s="56" t="s">
        <v>271</v>
      </c>
      <c r="H83" s="13">
        <v>90</v>
      </c>
      <c r="I83" s="14">
        <v>1562500</v>
      </c>
      <c r="J83" s="57"/>
      <c r="K83" s="7"/>
    </row>
    <row r="84" spans="1:11" ht="20.25" customHeight="1" x14ac:dyDescent="0.25">
      <c r="A84" s="13"/>
      <c r="B84" s="188" t="s">
        <v>775</v>
      </c>
      <c r="C84" s="189"/>
      <c r="D84" s="53"/>
      <c r="E84" s="54"/>
      <c r="F84" s="56"/>
      <c r="G84" s="56"/>
      <c r="H84" s="13"/>
      <c r="I84" s="14"/>
      <c r="J84" s="57"/>
      <c r="K84" s="7"/>
    </row>
    <row r="85" spans="1:11" ht="20.25" customHeight="1" x14ac:dyDescent="0.25">
      <c r="A85" s="13">
        <v>1</v>
      </c>
      <c r="B85" s="51" t="s">
        <v>94</v>
      </c>
      <c r="C85" s="52" t="s">
        <v>53</v>
      </c>
      <c r="D85" s="53">
        <v>36573</v>
      </c>
      <c r="E85" s="54">
        <v>181121514118</v>
      </c>
      <c r="F85" s="56" t="s">
        <v>562</v>
      </c>
      <c r="G85" s="56" t="s">
        <v>565</v>
      </c>
      <c r="H85" s="13">
        <v>83</v>
      </c>
      <c r="I85" s="14">
        <v>4125000</v>
      </c>
      <c r="J85" s="55"/>
      <c r="K85" s="7"/>
    </row>
    <row r="86" spans="1:11" ht="20.25" customHeight="1" x14ac:dyDescent="0.25">
      <c r="A86" s="13">
        <v>2</v>
      </c>
      <c r="B86" s="51" t="s">
        <v>563</v>
      </c>
      <c r="C86" s="52" t="s">
        <v>564</v>
      </c>
      <c r="D86" s="53">
        <v>36557</v>
      </c>
      <c r="E86" s="54">
        <v>181121514113</v>
      </c>
      <c r="F86" s="56" t="s">
        <v>562</v>
      </c>
      <c r="G86" s="56" t="s">
        <v>535</v>
      </c>
      <c r="H86" s="13">
        <v>85</v>
      </c>
      <c r="I86" s="14">
        <v>4125000</v>
      </c>
      <c r="J86" s="55"/>
      <c r="K86" s="7"/>
    </row>
    <row r="87" spans="1:11" ht="20.25" customHeight="1" x14ac:dyDescent="0.25">
      <c r="A87" s="13">
        <v>3</v>
      </c>
      <c r="B87" s="51" t="s">
        <v>69</v>
      </c>
      <c r="C87" s="52" t="s">
        <v>474</v>
      </c>
      <c r="D87" s="53">
        <v>36711</v>
      </c>
      <c r="E87" s="54">
        <v>181121521220</v>
      </c>
      <c r="F87" s="56" t="s">
        <v>569</v>
      </c>
      <c r="G87" s="56" t="s">
        <v>211</v>
      </c>
      <c r="H87" s="13">
        <v>90</v>
      </c>
      <c r="I87" s="14">
        <v>4125000</v>
      </c>
      <c r="J87" s="57"/>
      <c r="K87" s="7"/>
    </row>
    <row r="88" spans="1:11" ht="20.25" customHeight="1" x14ac:dyDescent="0.25">
      <c r="A88" s="13">
        <v>4</v>
      </c>
      <c r="B88" s="51" t="s">
        <v>559</v>
      </c>
      <c r="C88" s="52" t="s">
        <v>455</v>
      </c>
      <c r="D88" s="53">
        <v>36616</v>
      </c>
      <c r="E88" s="54">
        <v>181121505128</v>
      </c>
      <c r="F88" s="56" t="s">
        <v>560</v>
      </c>
      <c r="G88" s="56" t="s">
        <v>187</v>
      </c>
      <c r="H88" s="13">
        <v>89</v>
      </c>
      <c r="I88" s="14">
        <v>3125000</v>
      </c>
      <c r="J88" s="57"/>
      <c r="K88" s="7"/>
    </row>
    <row r="89" spans="1:11" ht="20.25" customHeight="1" x14ac:dyDescent="0.25">
      <c r="A89" s="13">
        <v>5</v>
      </c>
      <c r="B89" s="51" t="s">
        <v>570</v>
      </c>
      <c r="C89" s="52" t="s">
        <v>299</v>
      </c>
      <c r="D89" s="53">
        <v>36696</v>
      </c>
      <c r="E89" s="54">
        <v>181121521123</v>
      </c>
      <c r="F89" s="56" t="s">
        <v>571</v>
      </c>
      <c r="G89" s="56" t="s">
        <v>43</v>
      </c>
      <c r="H89" s="13">
        <v>87</v>
      </c>
      <c r="I89" s="14">
        <v>2062500</v>
      </c>
      <c r="J89" s="57"/>
      <c r="K89" s="7"/>
    </row>
    <row r="90" spans="1:11" ht="20.25" customHeight="1" x14ac:dyDescent="0.25">
      <c r="A90" s="13">
        <v>6</v>
      </c>
      <c r="B90" s="51" t="s">
        <v>568</v>
      </c>
      <c r="C90" s="52" t="s">
        <v>96</v>
      </c>
      <c r="D90" s="53">
        <v>36689</v>
      </c>
      <c r="E90" s="54">
        <v>181121521225</v>
      </c>
      <c r="F90" s="56" t="s">
        <v>569</v>
      </c>
      <c r="G90" s="56" t="s">
        <v>23</v>
      </c>
      <c r="H90" s="13">
        <v>91</v>
      </c>
      <c r="I90" s="14">
        <v>2062500</v>
      </c>
      <c r="J90" s="57"/>
      <c r="K90" s="7"/>
    </row>
    <row r="91" spans="1:11" ht="20.25" customHeight="1" x14ac:dyDescent="0.25">
      <c r="A91" s="13">
        <v>7</v>
      </c>
      <c r="B91" s="51" t="s">
        <v>561</v>
      </c>
      <c r="C91" s="52" t="s">
        <v>172</v>
      </c>
      <c r="D91" s="53">
        <v>36197</v>
      </c>
      <c r="E91" s="54">
        <v>181121514125</v>
      </c>
      <c r="F91" s="56" t="s">
        <v>562</v>
      </c>
      <c r="G91" s="56" t="s">
        <v>481</v>
      </c>
      <c r="H91" s="13">
        <v>92</v>
      </c>
      <c r="I91" s="14">
        <v>2062500</v>
      </c>
      <c r="J91" s="55"/>
      <c r="K91" s="7"/>
    </row>
    <row r="92" spans="1:11" ht="20.25" customHeight="1" x14ac:dyDescent="0.25">
      <c r="A92" s="13">
        <v>8</v>
      </c>
      <c r="B92" s="51" t="s">
        <v>353</v>
      </c>
      <c r="C92" s="52" t="s">
        <v>138</v>
      </c>
      <c r="D92" s="53">
        <v>36758</v>
      </c>
      <c r="E92" s="54">
        <v>181121521237</v>
      </c>
      <c r="F92" s="56" t="s">
        <v>569</v>
      </c>
      <c r="G92" s="56" t="s">
        <v>214</v>
      </c>
      <c r="H92" s="13">
        <v>91</v>
      </c>
      <c r="I92" s="14">
        <v>2062500</v>
      </c>
      <c r="J92" s="55"/>
      <c r="K92" s="7"/>
    </row>
    <row r="93" spans="1:11" ht="20.25" customHeight="1" x14ac:dyDescent="0.25">
      <c r="A93" s="13">
        <v>9</v>
      </c>
      <c r="B93" s="51" t="s">
        <v>566</v>
      </c>
      <c r="C93" s="52" t="s">
        <v>567</v>
      </c>
      <c r="D93" s="53">
        <v>36354</v>
      </c>
      <c r="E93" s="54">
        <v>181121514106</v>
      </c>
      <c r="F93" s="56" t="s">
        <v>562</v>
      </c>
      <c r="G93" s="56" t="s">
        <v>358</v>
      </c>
      <c r="H93" s="13">
        <v>93</v>
      </c>
      <c r="I93" s="14">
        <v>2062500</v>
      </c>
      <c r="J93" s="57"/>
      <c r="K93" s="7"/>
    </row>
    <row r="94" spans="1:11" ht="20.25" customHeight="1" x14ac:dyDescent="0.25">
      <c r="A94" s="13"/>
      <c r="B94" s="77" t="s">
        <v>781</v>
      </c>
      <c r="C94" s="52"/>
      <c r="D94" s="53"/>
      <c r="E94" s="54"/>
      <c r="F94" s="56"/>
      <c r="G94" s="56"/>
      <c r="H94" s="13"/>
      <c r="I94" s="14"/>
      <c r="J94" s="57"/>
      <c r="K94" s="7"/>
    </row>
    <row r="95" spans="1:11" ht="20.25" customHeight="1" x14ac:dyDescent="0.25">
      <c r="A95" s="13">
        <v>1</v>
      </c>
      <c r="B95" s="51" t="s">
        <v>110</v>
      </c>
      <c r="C95" s="52" t="s">
        <v>45</v>
      </c>
      <c r="D95" s="53">
        <v>36822</v>
      </c>
      <c r="E95" s="54">
        <v>181121018310</v>
      </c>
      <c r="F95" s="56" t="s">
        <v>453</v>
      </c>
      <c r="G95" s="56" t="s">
        <v>142</v>
      </c>
      <c r="H95" s="13">
        <v>86</v>
      </c>
      <c r="I95" s="14">
        <v>4625000</v>
      </c>
      <c r="J95" s="57"/>
      <c r="K95" s="7"/>
    </row>
    <row r="96" spans="1:11" ht="20.25" customHeight="1" x14ac:dyDescent="0.25">
      <c r="A96" s="13">
        <v>2</v>
      </c>
      <c r="B96" s="51" t="s">
        <v>226</v>
      </c>
      <c r="C96" s="52" t="s">
        <v>125</v>
      </c>
      <c r="D96" s="53">
        <v>36531</v>
      </c>
      <c r="E96" s="54">
        <v>181121006547</v>
      </c>
      <c r="F96" s="56" t="s">
        <v>421</v>
      </c>
      <c r="G96" s="56" t="s">
        <v>445</v>
      </c>
      <c r="H96" s="13">
        <v>87</v>
      </c>
      <c r="I96" s="14">
        <v>4625000</v>
      </c>
      <c r="J96" s="57"/>
      <c r="K96" s="7"/>
    </row>
    <row r="97" spans="1:11" ht="20.25" customHeight="1" x14ac:dyDescent="0.25">
      <c r="A97" s="13">
        <v>3</v>
      </c>
      <c r="B97" s="51" t="s">
        <v>460</v>
      </c>
      <c r="C97" s="52" t="s">
        <v>191</v>
      </c>
      <c r="D97" s="53">
        <v>36597</v>
      </c>
      <c r="E97" s="54">
        <v>181121018241</v>
      </c>
      <c r="F97" s="56" t="s">
        <v>456</v>
      </c>
      <c r="G97" s="56" t="s">
        <v>427</v>
      </c>
      <c r="H97" s="13">
        <v>86</v>
      </c>
      <c r="I97" s="14">
        <v>4625000</v>
      </c>
      <c r="J97" s="57"/>
      <c r="K97" s="7"/>
    </row>
    <row r="98" spans="1:11" ht="20.25" customHeight="1" x14ac:dyDescent="0.25">
      <c r="A98" s="13">
        <v>4</v>
      </c>
      <c r="B98" s="51" t="s">
        <v>450</v>
      </c>
      <c r="C98" s="52" t="s">
        <v>231</v>
      </c>
      <c r="D98" s="53">
        <v>36838</v>
      </c>
      <c r="E98" s="54">
        <v>181121006230</v>
      </c>
      <c r="F98" s="56" t="s">
        <v>451</v>
      </c>
      <c r="G98" s="56" t="s">
        <v>452</v>
      </c>
      <c r="H98" s="13">
        <v>84</v>
      </c>
      <c r="I98" s="14">
        <v>4625000</v>
      </c>
      <c r="J98" s="57"/>
      <c r="K98" s="7"/>
    </row>
    <row r="99" spans="1:11" ht="20.25" customHeight="1" x14ac:dyDescent="0.25">
      <c r="A99" s="13">
        <v>5</v>
      </c>
      <c r="B99" s="51" t="s">
        <v>432</v>
      </c>
      <c r="C99" s="52" t="s">
        <v>318</v>
      </c>
      <c r="D99" s="53">
        <v>36832</v>
      </c>
      <c r="E99" s="54">
        <v>181121006409</v>
      </c>
      <c r="F99" s="56" t="s">
        <v>414</v>
      </c>
      <c r="G99" s="56" t="s">
        <v>109</v>
      </c>
      <c r="H99" s="13">
        <v>82</v>
      </c>
      <c r="I99" s="14">
        <v>4625000</v>
      </c>
      <c r="J99" s="57"/>
      <c r="K99" s="7"/>
    </row>
    <row r="100" spans="1:11" ht="20.25" customHeight="1" x14ac:dyDescent="0.25">
      <c r="A100" s="13">
        <v>6</v>
      </c>
      <c r="B100" s="51" t="s">
        <v>419</v>
      </c>
      <c r="C100" s="52" t="s">
        <v>420</v>
      </c>
      <c r="D100" s="53">
        <v>36848</v>
      </c>
      <c r="E100" s="54">
        <v>181121006527</v>
      </c>
      <c r="F100" s="56" t="s">
        <v>421</v>
      </c>
      <c r="G100" s="56" t="s">
        <v>169</v>
      </c>
      <c r="H100" s="13">
        <v>88</v>
      </c>
      <c r="I100" s="14">
        <v>4625000</v>
      </c>
      <c r="J100" s="57"/>
      <c r="K100" s="7"/>
    </row>
    <row r="101" spans="1:11" ht="20.25" customHeight="1" x14ac:dyDescent="0.25">
      <c r="A101" s="13">
        <v>7</v>
      </c>
      <c r="B101" s="51" t="s">
        <v>83</v>
      </c>
      <c r="C101" s="52" t="s">
        <v>269</v>
      </c>
      <c r="D101" s="53">
        <v>36859</v>
      </c>
      <c r="E101" s="54">
        <v>181121018339</v>
      </c>
      <c r="F101" s="56" t="s">
        <v>453</v>
      </c>
      <c r="G101" s="56" t="s">
        <v>427</v>
      </c>
      <c r="H101" s="13">
        <v>92</v>
      </c>
      <c r="I101" s="14">
        <v>2312500</v>
      </c>
      <c r="J101" s="59"/>
      <c r="K101" s="7"/>
    </row>
    <row r="102" spans="1:11" ht="20.25" customHeight="1" x14ac:dyDescent="0.25">
      <c r="A102" s="13">
        <v>8</v>
      </c>
      <c r="B102" s="51" t="s">
        <v>428</v>
      </c>
      <c r="C102" s="52" t="s">
        <v>8</v>
      </c>
      <c r="D102" s="53">
        <v>36825</v>
      </c>
      <c r="E102" s="54">
        <v>181121006311</v>
      </c>
      <c r="F102" s="56" t="s">
        <v>412</v>
      </c>
      <c r="G102" s="56" t="s">
        <v>427</v>
      </c>
      <c r="H102" s="13">
        <v>90</v>
      </c>
      <c r="I102" s="14">
        <v>2312500</v>
      </c>
      <c r="J102" s="55"/>
      <c r="K102" s="7"/>
    </row>
    <row r="103" spans="1:11" ht="20.25" customHeight="1" x14ac:dyDescent="0.25">
      <c r="A103" s="13">
        <v>9</v>
      </c>
      <c r="B103" s="51" t="s">
        <v>69</v>
      </c>
      <c r="C103" s="52" t="s">
        <v>53</v>
      </c>
      <c r="D103" s="53">
        <v>36810</v>
      </c>
      <c r="E103" s="54">
        <v>181121006346</v>
      </c>
      <c r="F103" s="56" t="s">
        <v>412</v>
      </c>
      <c r="G103" s="56" t="s">
        <v>58</v>
      </c>
      <c r="H103" s="13">
        <v>88</v>
      </c>
      <c r="I103" s="14">
        <v>2312500</v>
      </c>
      <c r="J103" s="57"/>
      <c r="K103" s="7"/>
    </row>
    <row r="104" spans="1:11" ht="20.25" customHeight="1" x14ac:dyDescent="0.25">
      <c r="A104" s="13">
        <v>10</v>
      </c>
      <c r="B104" s="51" t="s">
        <v>442</v>
      </c>
      <c r="C104" s="52" t="s">
        <v>96</v>
      </c>
      <c r="D104" s="53">
        <v>36529</v>
      </c>
      <c r="E104" s="54">
        <v>181121006434</v>
      </c>
      <c r="F104" s="56" t="s">
        <v>414</v>
      </c>
      <c r="G104" s="56" t="s">
        <v>440</v>
      </c>
      <c r="H104" s="13">
        <v>81</v>
      </c>
      <c r="I104" s="14">
        <v>2312500</v>
      </c>
      <c r="J104" s="55"/>
      <c r="K104" s="7"/>
    </row>
    <row r="105" spans="1:11" ht="20.25" customHeight="1" x14ac:dyDescent="0.25">
      <c r="A105" s="13">
        <v>11</v>
      </c>
      <c r="B105" s="51" t="s">
        <v>382</v>
      </c>
      <c r="C105" s="52" t="s">
        <v>411</v>
      </c>
      <c r="D105" s="53">
        <v>36848</v>
      </c>
      <c r="E105" s="54">
        <v>181121006316</v>
      </c>
      <c r="F105" s="56" t="s">
        <v>412</v>
      </c>
      <c r="G105" s="56" t="s">
        <v>275</v>
      </c>
      <c r="H105" s="13">
        <v>94</v>
      </c>
      <c r="I105" s="14">
        <v>2312500</v>
      </c>
      <c r="J105" s="57"/>
      <c r="K105" s="7"/>
    </row>
    <row r="106" spans="1:11" ht="20.25" customHeight="1" x14ac:dyDescent="0.25">
      <c r="A106" s="13">
        <v>12</v>
      </c>
      <c r="B106" s="51" t="s">
        <v>83</v>
      </c>
      <c r="C106" s="52" t="s">
        <v>444</v>
      </c>
      <c r="D106" s="53">
        <v>36697</v>
      </c>
      <c r="E106" s="54">
        <v>181121006318</v>
      </c>
      <c r="F106" s="56" t="s">
        <v>412</v>
      </c>
      <c r="G106" s="56" t="s">
        <v>129</v>
      </c>
      <c r="H106" s="13">
        <v>84</v>
      </c>
      <c r="I106" s="14">
        <v>2312500</v>
      </c>
      <c r="J106" s="57"/>
      <c r="K106" s="7"/>
    </row>
    <row r="107" spans="1:11" ht="20.25" customHeight="1" x14ac:dyDescent="0.25">
      <c r="A107" s="13">
        <v>13</v>
      </c>
      <c r="B107" s="51" t="s">
        <v>446</v>
      </c>
      <c r="C107" s="52" t="s">
        <v>205</v>
      </c>
      <c r="D107" s="53">
        <v>36750</v>
      </c>
      <c r="E107" s="54">
        <v>181121006353</v>
      </c>
      <c r="F107" s="56" t="s">
        <v>412</v>
      </c>
      <c r="G107" s="56" t="s">
        <v>447</v>
      </c>
      <c r="H107" s="13">
        <v>85</v>
      </c>
      <c r="I107" s="14">
        <v>2312500</v>
      </c>
      <c r="J107" s="57"/>
      <c r="K107" s="7"/>
    </row>
    <row r="108" spans="1:11" ht="20.25" customHeight="1" x14ac:dyDescent="0.25">
      <c r="A108" s="13">
        <v>14</v>
      </c>
      <c r="B108" s="51" t="s">
        <v>301</v>
      </c>
      <c r="C108" s="52" t="s">
        <v>8</v>
      </c>
      <c r="D108" s="53">
        <v>36691</v>
      </c>
      <c r="E108" s="54">
        <v>181121006410</v>
      </c>
      <c r="F108" s="56" t="s">
        <v>414</v>
      </c>
      <c r="G108" s="56" t="s">
        <v>43</v>
      </c>
      <c r="H108" s="13">
        <v>92</v>
      </c>
      <c r="I108" s="14">
        <v>2312500</v>
      </c>
      <c r="J108" s="57"/>
      <c r="K108" s="7"/>
    </row>
    <row r="109" spans="1:11" ht="20.25" customHeight="1" x14ac:dyDescent="0.25">
      <c r="A109" s="13">
        <v>15</v>
      </c>
      <c r="B109" s="51" t="s">
        <v>83</v>
      </c>
      <c r="C109" s="52" t="s">
        <v>413</v>
      </c>
      <c r="D109" s="53">
        <v>36670</v>
      </c>
      <c r="E109" s="54">
        <v>181121006450</v>
      </c>
      <c r="F109" s="56" t="s">
        <v>414</v>
      </c>
      <c r="G109" s="56" t="s">
        <v>77</v>
      </c>
      <c r="H109" s="13">
        <v>94</v>
      </c>
      <c r="I109" s="14">
        <v>2312500</v>
      </c>
      <c r="J109" s="57"/>
      <c r="K109" s="7"/>
    </row>
    <row r="110" spans="1:11" ht="20.25" customHeight="1" x14ac:dyDescent="0.25">
      <c r="A110" s="13">
        <v>16</v>
      </c>
      <c r="B110" s="51" t="s">
        <v>173</v>
      </c>
      <c r="C110" s="52" t="s">
        <v>321</v>
      </c>
      <c r="D110" s="53">
        <v>36723</v>
      </c>
      <c r="E110" s="54">
        <v>181121006521</v>
      </c>
      <c r="F110" s="56" t="s">
        <v>421</v>
      </c>
      <c r="G110" s="56" t="s">
        <v>118</v>
      </c>
      <c r="H110" s="13">
        <v>84</v>
      </c>
      <c r="I110" s="14">
        <v>2312500</v>
      </c>
      <c r="J110" s="57"/>
      <c r="K110" s="7"/>
    </row>
    <row r="111" spans="1:11" ht="20.25" customHeight="1" x14ac:dyDescent="0.25">
      <c r="A111" s="13">
        <v>17</v>
      </c>
      <c r="B111" s="51" t="s">
        <v>424</v>
      </c>
      <c r="C111" s="52" t="s">
        <v>244</v>
      </c>
      <c r="D111" s="53">
        <v>36700</v>
      </c>
      <c r="E111" s="54">
        <v>181121006549</v>
      </c>
      <c r="F111" s="56" t="s">
        <v>421</v>
      </c>
      <c r="G111" s="56" t="s">
        <v>90</v>
      </c>
      <c r="H111" s="13">
        <v>88</v>
      </c>
      <c r="I111" s="14">
        <v>2312500</v>
      </c>
      <c r="J111" s="57"/>
      <c r="K111" s="7"/>
    </row>
    <row r="112" spans="1:11" ht="20.25" customHeight="1" x14ac:dyDescent="0.25">
      <c r="A112" s="13">
        <v>18</v>
      </c>
      <c r="B112" s="51" t="s">
        <v>69</v>
      </c>
      <c r="C112" s="52" t="s">
        <v>16</v>
      </c>
      <c r="D112" s="53">
        <v>36644</v>
      </c>
      <c r="E112" s="54">
        <v>181121006607</v>
      </c>
      <c r="F112" s="56" t="s">
        <v>417</v>
      </c>
      <c r="G112" s="56" t="s">
        <v>431</v>
      </c>
      <c r="H112" s="13">
        <v>87</v>
      </c>
      <c r="I112" s="14">
        <v>2312500</v>
      </c>
      <c r="J112" s="57"/>
      <c r="K112" s="7"/>
    </row>
    <row r="113" spans="1:11" ht="20.25" customHeight="1" x14ac:dyDescent="0.25">
      <c r="A113" s="13">
        <v>19</v>
      </c>
      <c r="B113" s="51" t="s">
        <v>443</v>
      </c>
      <c r="C113" s="52" t="s">
        <v>8</v>
      </c>
      <c r="D113" s="53">
        <v>36621</v>
      </c>
      <c r="E113" s="54">
        <v>181121006610</v>
      </c>
      <c r="F113" s="56" t="s">
        <v>417</v>
      </c>
      <c r="G113" s="56" t="s">
        <v>427</v>
      </c>
      <c r="H113" s="13">
        <v>87</v>
      </c>
      <c r="I113" s="14">
        <v>2312500</v>
      </c>
      <c r="J113" s="57"/>
      <c r="K113" s="7"/>
    </row>
    <row r="114" spans="1:11" ht="20.25" customHeight="1" x14ac:dyDescent="0.25">
      <c r="A114" s="13">
        <v>20</v>
      </c>
      <c r="B114" s="51" t="s">
        <v>448</v>
      </c>
      <c r="C114" s="52" t="s">
        <v>75</v>
      </c>
      <c r="D114" s="53">
        <v>36592</v>
      </c>
      <c r="E114" s="54">
        <v>181121006612</v>
      </c>
      <c r="F114" s="56" t="s">
        <v>417</v>
      </c>
      <c r="G114" s="56" t="s">
        <v>449</v>
      </c>
      <c r="H114" s="13">
        <v>87</v>
      </c>
      <c r="I114" s="14">
        <v>2312500</v>
      </c>
      <c r="J114" s="57"/>
      <c r="K114" s="7"/>
    </row>
    <row r="115" spans="1:11" ht="20.25" customHeight="1" x14ac:dyDescent="0.25">
      <c r="A115" s="13">
        <v>21</v>
      </c>
      <c r="B115" s="51" t="s">
        <v>435</v>
      </c>
      <c r="C115" s="52" t="s">
        <v>244</v>
      </c>
      <c r="D115" s="53">
        <v>36825</v>
      </c>
      <c r="E115" s="54">
        <v>181121006646</v>
      </c>
      <c r="F115" s="56" t="s">
        <v>417</v>
      </c>
      <c r="G115" s="56" t="s">
        <v>43</v>
      </c>
      <c r="H115" s="13">
        <v>87</v>
      </c>
      <c r="I115" s="14">
        <v>2312500</v>
      </c>
      <c r="J115" s="57"/>
      <c r="K115" s="7"/>
    </row>
    <row r="116" spans="1:11" ht="20.25" customHeight="1" x14ac:dyDescent="0.25">
      <c r="A116" s="13">
        <v>22</v>
      </c>
      <c r="B116" s="51" t="s">
        <v>166</v>
      </c>
      <c r="C116" s="52" t="s">
        <v>269</v>
      </c>
      <c r="D116" s="53">
        <v>36819</v>
      </c>
      <c r="E116" s="54">
        <v>181121006650</v>
      </c>
      <c r="F116" s="56" t="s">
        <v>417</v>
      </c>
      <c r="G116" s="56" t="s">
        <v>427</v>
      </c>
      <c r="H116" s="13">
        <v>87</v>
      </c>
      <c r="I116" s="14">
        <v>2312500</v>
      </c>
      <c r="J116" s="57"/>
      <c r="K116" s="7"/>
    </row>
    <row r="117" spans="1:11" ht="20.25" customHeight="1" x14ac:dyDescent="0.25">
      <c r="A117" s="13">
        <v>23</v>
      </c>
      <c r="B117" s="51" t="s">
        <v>24</v>
      </c>
      <c r="C117" s="52" t="s">
        <v>89</v>
      </c>
      <c r="D117" s="53">
        <v>36744</v>
      </c>
      <c r="E117" s="54">
        <v>181121006339</v>
      </c>
      <c r="F117" s="56" t="s">
        <v>412</v>
      </c>
      <c r="G117" s="56" t="s">
        <v>425</v>
      </c>
      <c r="H117" s="13">
        <v>88</v>
      </c>
      <c r="I117" s="14">
        <v>2312500</v>
      </c>
      <c r="J117" s="55"/>
      <c r="K117" s="7"/>
    </row>
    <row r="118" spans="1:11" ht="20.25" customHeight="1" x14ac:dyDescent="0.25">
      <c r="A118" s="13">
        <v>24</v>
      </c>
      <c r="B118" s="51" t="s">
        <v>24</v>
      </c>
      <c r="C118" s="52" t="s">
        <v>269</v>
      </c>
      <c r="D118" s="53">
        <v>36732</v>
      </c>
      <c r="E118" s="54">
        <v>181121006651</v>
      </c>
      <c r="F118" s="56" t="s">
        <v>417</v>
      </c>
      <c r="G118" s="56" t="s">
        <v>258</v>
      </c>
      <c r="H118" s="13">
        <v>89</v>
      </c>
      <c r="I118" s="14">
        <v>2312500</v>
      </c>
      <c r="J118" s="55"/>
      <c r="K118" s="7"/>
    </row>
    <row r="119" spans="1:11" ht="20.25" customHeight="1" x14ac:dyDescent="0.25">
      <c r="A119" s="13">
        <v>25</v>
      </c>
      <c r="B119" s="51" t="s">
        <v>215</v>
      </c>
      <c r="C119" s="52" t="s">
        <v>31</v>
      </c>
      <c r="D119" s="53">
        <v>36842</v>
      </c>
      <c r="E119" s="54">
        <v>181121006303</v>
      </c>
      <c r="F119" s="56" t="s">
        <v>412</v>
      </c>
      <c r="G119" s="56" t="s">
        <v>418</v>
      </c>
      <c r="H119" s="13">
        <v>88</v>
      </c>
      <c r="I119" s="14">
        <v>2312500</v>
      </c>
      <c r="J119" s="55"/>
      <c r="K119" s="7"/>
    </row>
    <row r="120" spans="1:11" ht="20.25" customHeight="1" x14ac:dyDescent="0.25">
      <c r="A120" s="13">
        <v>26</v>
      </c>
      <c r="B120" s="51" t="s">
        <v>30</v>
      </c>
      <c r="C120" s="52" t="s">
        <v>131</v>
      </c>
      <c r="D120" s="53">
        <v>35959</v>
      </c>
      <c r="E120" s="54">
        <v>181121006359</v>
      </c>
      <c r="F120" s="56" t="s">
        <v>412</v>
      </c>
      <c r="G120" s="56" t="s">
        <v>427</v>
      </c>
      <c r="H120" s="13">
        <v>92</v>
      </c>
      <c r="I120" s="14">
        <v>2312500</v>
      </c>
      <c r="J120" s="55"/>
      <c r="K120" s="7"/>
    </row>
    <row r="121" spans="1:11" ht="20.25" customHeight="1" x14ac:dyDescent="0.25">
      <c r="A121" s="13">
        <v>27</v>
      </c>
      <c r="B121" s="51" t="s">
        <v>430</v>
      </c>
      <c r="C121" s="52" t="s">
        <v>89</v>
      </c>
      <c r="D121" s="53">
        <v>36710</v>
      </c>
      <c r="E121" s="54">
        <v>181121006442</v>
      </c>
      <c r="F121" s="56" t="s">
        <v>414</v>
      </c>
      <c r="G121" s="56" t="s">
        <v>367</v>
      </c>
      <c r="H121" s="13">
        <v>85</v>
      </c>
      <c r="I121" s="14">
        <v>2312500</v>
      </c>
      <c r="J121" s="55"/>
      <c r="K121" s="7"/>
    </row>
    <row r="122" spans="1:11" ht="20.25" customHeight="1" x14ac:dyDescent="0.25">
      <c r="A122" s="13">
        <v>28</v>
      </c>
      <c r="B122" s="51" t="s">
        <v>83</v>
      </c>
      <c r="C122" s="52" t="s">
        <v>59</v>
      </c>
      <c r="D122" s="53">
        <v>36682</v>
      </c>
      <c r="E122" s="54">
        <v>181121006114</v>
      </c>
      <c r="F122" s="56" t="s">
        <v>416</v>
      </c>
      <c r="G122" s="56" t="s">
        <v>10</v>
      </c>
      <c r="H122" s="13">
        <v>89</v>
      </c>
      <c r="I122" s="14">
        <v>2312500</v>
      </c>
      <c r="J122" s="57"/>
      <c r="K122" s="7"/>
    </row>
    <row r="123" spans="1:11" ht="20.25" customHeight="1" x14ac:dyDescent="0.25">
      <c r="A123" s="13">
        <v>29</v>
      </c>
      <c r="B123" s="51" t="s">
        <v>415</v>
      </c>
      <c r="C123" s="52" t="s">
        <v>279</v>
      </c>
      <c r="D123" s="53">
        <v>36747</v>
      </c>
      <c r="E123" s="54">
        <v>181121006119</v>
      </c>
      <c r="F123" s="56" t="s">
        <v>416</v>
      </c>
      <c r="G123" s="56" t="s">
        <v>77</v>
      </c>
      <c r="H123" s="13">
        <v>92</v>
      </c>
      <c r="I123" s="14">
        <v>2312500</v>
      </c>
      <c r="J123" s="57"/>
      <c r="K123" s="7"/>
    </row>
    <row r="124" spans="1:11" ht="20.25" customHeight="1" x14ac:dyDescent="0.25">
      <c r="A124" s="13">
        <v>30</v>
      </c>
      <c r="B124" s="51" t="s">
        <v>433</v>
      </c>
      <c r="C124" s="52" t="s">
        <v>434</v>
      </c>
      <c r="D124" s="53">
        <v>36886</v>
      </c>
      <c r="E124" s="54">
        <v>181121006132</v>
      </c>
      <c r="F124" s="56" t="s">
        <v>416</v>
      </c>
      <c r="G124" s="56" t="s">
        <v>43</v>
      </c>
      <c r="H124" s="13">
        <v>87</v>
      </c>
      <c r="I124" s="14">
        <v>2312500</v>
      </c>
      <c r="J124" s="57"/>
      <c r="K124" s="7"/>
    </row>
    <row r="125" spans="1:11" ht="20.25" customHeight="1" x14ac:dyDescent="0.25">
      <c r="A125" s="13">
        <v>31</v>
      </c>
      <c r="B125" s="51" t="s">
        <v>69</v>
      </c>
      <c r="C125" s="52" t="s">
        <v>438</v>
      </c>
      <c r="D125" s="53">
        <v>36640</v>
      </c>
      <c r="E125" s="54">
        <v>181121006360</v>
      </c>
      <c r="F125" s="56" t="s">
        <v>412</v>
      </c>
      <c r="G125" s="56" t="s">
        <v>371</v>
      </c>
      <c r="H125" s="13">
        <v>86</v>
      </c>
      <c r="I125" s="14">
        <v>2312500</v>
      </c>
      <c r="J125" s="57"/>
      <c r="K125" s="7"/>
    </row>
    <row r="126" spans="1:11" ht="20.25" customHeight="1" x14ac:dyDescent="0.25">
      <c r="A126" s="13">
        <v>32</v>
      </c>
      <c r="B126" s="51" t="s">
        <v>69</v>
      </c>
      <c r="C126" s="52" t="s">
        <v>439</v>
      </c>
      <c r="D126" s="53">
        <v>36605</v>
      </c>
      <c r="E126" s="54">
        <v>181121006414</v>
      </c>
      <c r="F126" s="56" t="s">
        <v>414</v>
      </c>
      <c r="G126" s="56" t="s">
        <v>440</v>
      </c>
      <c r="H126" s="13">
        <v>84</v>
      </c>
      <c r="I126" s="14">
        <v>2312500</v>
      </c>
      <c r="J126" s="57"/>
      <c r="K126" s="7"/>
    </row>
    <row r="127" spans="1:11" ht="20.25" customHeight="1" x14ac:dyDescent="0.25">
      <c r="A127" s="13">
        <v>33</v>
      </c>
      <c r="B127" s="51" t="s">
        <v>15</v>
      </c>
      <c r="C127" s="52" t="s">
        <v>437</v>
      </c>
      <c r="D127" s="53">
        <v>36855</v>
      </c>
      <c r="E127" s="54">
        <v>181121006421</v>
      </c>
      <c r="F127" s="56" t="s">
        <v>414</v>
      </c>
      <c r="G127" s="56" t="s">
        <v>43</v>
      </c>
      <c r="H127" s="13">
        <v>85</v>
      </c>
      <c r="I127" s="14">
        <v>2312500</v>
      </c>
      <c r="J127" s="57"/>
      <c r="K127" s="7"/>
    </row>
    <row r="128" spans="1:11" ht="20.25" customHeight="1" x14ac:dyDescent="0.25">
      <c r="A128" s="13">
        <v>34</v>
      </c>
      <c r="B128" s="51" t="s">
        <v>422</v>
      </c>
      <c r="C128" s="52" t="s">
        <v>423</v>
      </c>
      <c r="D128" s="53">
        <v>36739</v>
      </c>
      <c r="E128" s="54">
        <v>181121006422</v>
      </c>
      <c r="F128" s="56" t="s">
        <v>414</v>
      </c>
      <c r="G128" s="56" t="s">
        <v>169</v>
      </c>
      <c r="H128" s="13">
        <v>85</v>
      </c>
      <c r="I128" s="14">
        <v>2312500</v>
      </c>
      <c r="J128" s="57"/>
      <c r="K128" s="7"/>
    </row>
    <row r="129" spans="1:11" ht="20.25" customHeight="1" x14ac:dyDescent="0.25">
      <c r="A129" s="13">
        <v>35</v>
      </c>
      <c r="B129" s="51" t="s">
        <v>426</v>
      </c>
      <c r="C129" s="52" t="s">
        <v>213</v>
      </c>
      <c r="D129" s="53">
        <v>36741</v>
      </c>
      <c r="E129" s="54">
        <v>181121006430</v>
      </c>
      <c r="F129" s="56" t="s">
        <v>414</v>
      </c>
      <c r="G129" s="56" t="s">
        <v>229</v>
      </c>
      <c r="H129" s="13">
        <v>92</v>
      </c>
      <c r="I129" s="14">
        <v>2312500</v>
      </c>
      <c r="J129" s="57"/>
      <c r="K129" s="7"/>
    </row>
    <row r="130" spans="1:11" ht="20.25" customHeight="1" x14ac:dyDescent="0.25">
      <c r="A130" s="13">
        <v>36</v>
      </c>
      <c r="B130" s="51" t="s">
        <v>69</v>
      </c>
      <c r="C130" s="52" t="s">
        <v>436</v>
      </c>
      <c r="D130" s="53">
        <v>36790</v>
      </c>
      <c r="E130" s="54">
        <v>181121006453</v>
      </c>
      <c r="F130" s="56" t="s">
        <v>414</v>
      </c>
      <c r="G130" s="56" t="s">
        <v>43</v>
      </c>
      <c r="H130" s="13">
        <v>85</v>
      </c>
      <c r="I130" s="14">
        <v>2312500</v>
      </c>
      <c r="J130" s="57"/>
      <c r="K130" s="7"/>
    </row>
    <row r="131" spans="1:11" ht="20.25" customHeight="1" x14ac:dyDescent="0.25">
      <c r="A131" s="13">
        <v>37</v>
      </c>
      <c r="B131" s="51" t="s">
        <v>441</v>
      </c>
      <c r="C131" s="52" t="s">
        <v>57</v>
      </c>
      <c r="D131" s="53">
        <v>36543</v>
      </c>
      <c r="E131" s="54">
        <v>181121006454</v>
      </c>
      <c r="F131" s="56" t="s">
        <v>414</v>
      </c>
      <c r="G131" s="56" t="s">
        <v>440</v>
      </c>
      <c r="H131" s="13">
        <v>82</v>
      </c>
      <c r="I131" s="14">
        <v>2312500</v>
      </c>
      <c r="J131" s="57"/>
      <c r="K131" s="7"/>
    </row>
    <row r="132" spans="1:11" ht="20.25" customHeight="1" x14ac:dyDescent="0.25">
      <c r="A132" s="13">
        <v>38</v>
      </c>
      <c r="B132" s="51" t="s">
        <v>429</v>
      </c>
      <c r="C132" s="52" t="s">
        <v>150</v>
      </c>
      <c r="D132" s="53">
        <v>36623</v>
      </c>
      <c r="E132" s="54">
        <v>181121006605</v>
      </c>
      <c r="F132" s="56" t="s">
        <v>417</v>
      </c>
      <c r="G132" s="56" t="s">
        <v>39</v>
      </c>
      <c r="H132" s="13">
        <v>87</v>
      </c>
      <c r="I132" s="14">
        <v>2312500</v>
      </c>
      <c r="J132" s="57"/>
      <c r="K132" s="7"/>
    </row>
    <row r="133" spans="1:11" ht="20.25" customHeight="1" x14ac:dyDescent="0.25">
      <c r="A133" s="13">
        <v>39</v>
      </c>
      <c r="B133" s="51" t="s">
        <v>24</v>
      </c>
      <c r="C133" s="52" t="s">
        <v>131</v>
      </c>
      <c r="D133" s="53">
        <v>36879</v>
      </c>
      <c r="E133" s="54">
        <v>181121006662</v>
      </c>
      <c r="F133" s="56" t="s">
        <v>417</v>
      </c>
      <c r="G133" s="56" t="s">
        <v>90</v>
      </c>
      <c r="H133" s="13">
        <v>94</v>
      </c>
      <c r="I133" s="14">
        <v>2312500</v>
      </c>
      <c r="J133" s="57"/>
      <c r="K133" s="7"/>
    </row>
    <row r="134" spans="1:11" ht="20.25" customHeight="1" x14ac:dyDescent="0.25">
      <c r="A134" s="13">
        <v>40</v>
      </c>
      <c r="B134" s="51" t="s">
        <v>454</v>
      </c>
      <c r="C134" s="52" t="s">
        <v>455</v>
      </c>
      <c r="D134" s="53">
        <v>36753</v>
      </c>
      <c r="E134" s="54">
        <v>181121018230</v>
      </c>
      <c r="F134" s="56" t="s">
        <v>456</v>
      </c>
      <c r="G134" s="56" t="s">
        <v>457</v>
      </c>
      <c r="H134" s="13">
        <v>94</v>
      </c>
      <c r="I134" s="14">
        <v>2312500</v>
      </c>
      <c r="J134" s="57"/>
      <c r="K134" s="7"/>
    </row>
    <row r="135" spans="1:11" ht="20.25" customHeight="1" x14ac:dyDescent="0.25">
      <c r="A135" s="13">
        <v>41</v>
      </c>
      <c r="B135" s="51" t="s">
        <v>458</v>
      </c>
      <c r="C135" s="52" t="s">
        <v>459</v>
      </c>
      <c r="D135" s="53">
        <v>36526</v>
      </c>
      <c r="E135" s="54">
        <v>181121018244</v>
      </c>
      <c r="F135" s="56" t="s">
        <v>456</v>
      </c>
      <c r="G135" s="56" t="s">
        <v>43</v>
      </c>
      <c r="H135" s="13">
        <v>88</v>
      </c>
      <c r="I135" s="14">
        <v>2312500</v>
      </c>
      <c r="J135" s="57"/>
      <c r="K135" s="7"/>
    </row>
    <row r="136" spans="1:11" ht="20.25" customHeight="1" x14ac:dyDescent="0.25">
      <c r="A136" s="13"/>
      <c r="B136" s="77" t="s">
        <v>772</v>
      </c>
      <c r="C136" s="52"/>
      <c r="D136" s="53"/>
      <c r="E136" s="54"/>
      <c r="F136" s="56"/>
      <c r="G136" s="56"/>
      <c r="H136" s="13"/>
      <c r="I136" s="14"/>
      <c r="J136" s="57"/>
      <c r="K136" s="7"/>
    </row>
    <row r="137" spans="1:11" ht="20.25" customHeight="1" x14ac:dyDescent="0.25">
      <c r="A137" s="13">
        <v>1</v>
      </c>
      <c r="B137" s="51" t="s">
        <v>171</v>
      </c>
      <c r="C137" s="52" t="s">
        <v>238</v>
      </c>
      <c r="D137" s="53">
        <v>36631</v>
      </c>
      <c r="E137" s="54">
        <v>181121407131</v>
      </c>
      <c r="F137" s="56" t="s">
        <v>501</v>
      </c>
      <c r="G137" s="56" t="s">
        <v>39</v>
      </c>
      <c r="H137" s="13">
        <v>94</v>
      </c>
      <c r="I137" s="14">
        <v>4625000</v>
      </c>
      <c r="J137" s="55"/>
      <c r="K137" s="7"/>
    </row>
    <row r="138" spans="1:11" ht="20.25" customHeight="1" x14ac:dyDescent="0.25">
      <c r="A138" s="13">
        <v>2</v>
      </c>
      <c r="B138" s="51" t="s">
        <v>450</v>
      </c>
      <c r="C138" s="52" t="s">
        <v>138</v>
      </c>
      <c r="D138" s="53">
        <v>36664</v>
      </c>
      <c r="E138" s="54">
        <v>181121407139</v>
      </c>
      <c r="F138" s="56" t="s">
        <v>501</v>
      </c>
      <c r="G138" s="56" t="s">
        <v>445</v>
      </c>
      <c r="H138" s="13">
        <v>86</v>
      </c>
      <c r="I138" s="14">
        <v>2312500</v>
      </c>
      <c r="J138" s="57"/>
      <c r="K138" s="7"/>
    </row>
    <row r="139" spans="1:11" ht="20.25" customHeight="1" x14ac:dyDescent="0.25">
      <c r="A139" s="13">
        <v>3</v>
      </c>
      <c r="B139" s="51" t="s">
        <v>502</v>
      </c>
      <c r="C139" s="52" t="s">
        <v>503</v>
      </c>
      <c r="D139" s="53">
        <v>36635</v>
      </c>
      <c r="E139" s="54">
        <v>181121407224</v>
      </c>
      <c r="F139" s="56" t="s">
        <v>504</v>
      </c>
      <c r="G139" s="56" t="s">
        <v>145</v>
      </c>
      <c r="H139" s="13">
        <v>87</v>
      </c>
      <c r="I139" s="14">
        <v>2312500</v>
      </c>
      <c r="J139" s="57"/>
      <c r="K139" s="7"/>
    </row>
    <row r="140" spans="1:11" ht="20.25" customHeight="1" x14ac:dyDescent="0.25">
      <c r="A140" s="13"/>
      <c r="B140" s="77" t="s">
        <v>771</v>
      </c>
      <c r="C140" s="52"/>
      <c r="D140" s="53"/>
      <c r="E140" s="54"/>
      <c r="F140" s="56"/>
      <c r="G140" s="56"/>
      <c r="H140" s="13"/>
      <c r="I140" s="14"/>
      <c r="J140" s="57"/>
      <c r="K140" s="7"/>
    </row>
    <row r="141" spans="1:11" ht="20.25" customHeight="1" x14ac:dyDescent="0.25">
      <c r="A141" s="13">
        <v>1</v>
      </c>
      <c r="B141" s="51" t="s">
        <v>69</v>
      </c>
      <c r="C141" s="52" t="s">
        <v>57</v>
      </c>
      <c r="D141" s="53">
        <v>36784</v>
      </c>
      <c r="E141" s="54">
        <v>181123012337</v>
      </c>
      <c r="F141" s="56" t="s">
        <v>490</v>
      </c>
      <c r="G141" s="56" t="s">
        <v>358</v>
      </c>
      <c r="H141" s="13">
        <v>95</v>
      </c>
      <c r="I141" s="14">
        <v>2312500</v>
      </c>
      <c r="J141" s="57"/>
      <c r="K141" s="7"/>
    </row>
    <row r="142" spans="1:11" ht="20.25" customHeight="1" x14ac:dyDescent="0.25">
      <c r="A142" s="13">
        <v>2</v>
      </c>
      <c r="B142" s="51" t="s">
        <v>40</v>
      </c>
      <c r="C142" s="52" t="s">
        <v>41</v>
      </c>
      <c r="D142" s="53">
        <v>36527</v>
      </c>
      <c r="E142" s="54">
        <v>181123012338</v>
      </c>
      <c r="F142" s="56" t="s">
        <v>490</v>
      </c>
      <c r="G142" s="56" t="s">
        <v>163</v>
      </c>
      <c r="H142" s="13">
        <v>96</v>
      </c>
      <c r="I142" s="14">
        <v>2312500</v>
      </c>
      <c r="J142" s="57"/>
      <c r="K142" s="7"/>
    </row>
    <row r="143" spans="1:11" ht="20.25" customHeight="1" x14ac:dyDescent="0.25">
      <c r="A143" s="13">
        <v>3</v>
      </c>
      <c r="B143" s="51" t="s">
        <v>498</v>
      </c>
      <c r="C143" s="52" t="s">
        <v>438</v>
      </c>
      <c r="D143" s="53">
        <v>36714</v>
      </c>
      <c r="E143" s="54">
        <v>181123028150</v>
      </c>
      <c r="F143" s="56" t="s">
        <v>499</v>
      </c>
      <c r="G143" s="56" t="s">
        <v>74</v>
      </c>
      <c r="H143" s="13">
        <v>91</v>
      </c>
      <c r="I143" s="14">
        <v>2312500</v>
      </c>
      <c r="J143" s="55"/>
      <c r="K143" s="7"/>
    </row>
    <row r="144" spans="1:11" ht="20.25" customHeight="1" x14ac:dyDescent="0.25">
      <c r="A144" s="13">
        <v>4</v>
      </c>
      <c r="B144" s="51" t="s">
        <v>226</v>
      </c>
      <c r="C144" s="52" t="s">
        <v>38</v>
      </c>
      <c r="D144" s="53">
        <v>36589</v>
      </c>
      <c r="E144" s="54">
        <v>181123012228</v>
      </c>
      <c r="F144" s="56" t="s">
        <v>491</v>
      </c>
      <c r="G144" s="56" t="s">
        <v>492</v>
      </c>
      <c r="H144" s="13">
        <v>97</v>
      </c>
      <c r="I144" s="14">
        <v>2312500</v>
      </c>
      <c r="J144" s="55"/>
      <c r="K144" s="7"/>
    </row>
    <row r="145" spans="1:11" ht="20.25" customHeight="1" x14ac:dyDescent="0.25">
      <c r="A145" s="13">
        <v>5</v>
      </c>
      <c r="B145" s="51" t="s">
        <v>294</v>
      </c>
      <c r="C145" s="52" t="s">
        <v>53</v>
      </c>
      <c r="D145" s="53">
        <v>36709</v>
      </c>
      <c r="E145" s="54">
        <v>181123012131</v>
      </c>
      <c r="F145" s="56" t="s">
        <v>489</v>
      </c>
      <c r="G145" s="56" t="s">
        <v>310</v>
      </c>
      <c r="H145" s="13">
        <v>96</v>
      </c>
      <c r="I145" s="14">
        <v>2312500</v>
      </c>
      <c r="J145" s="57"/>
      <c r="K145" s="7"/>
    </row>
    <row r="146" spans="1:11" ht="20.25" customHeight="1" x14ac:dyDescent="0.25">
      <c r="A146" s="13">
        <v>6</v>
      </c>
      <c r="B146" s="51" t="s">
        <v>496</v>
      </c>
      <c r="C146" s="52" t="s">
        <v>497</v>
      </c>
      <c r="D146" s="53">
        <v>36781</v>
      </c>
      <c r="E146" s="54">
        <v>181123012207</v>
      </c>
      <c r="F146" s="56" t="s">
        <v>491</v>
      </c>
      <c r="G146" s="56" t="s">
        <v>64</v>
      </c>
      <c r="H146" s="13">
        <v>95</v>
      </c>
      <c r="I146" s="14">
        <v>2312500</v>
      </c>
      <c r="J146" s="57"/>
      <c r="K146" s="7"/>
    </row>
    <row r="147" spans="1:11" ht="20.25" customHeight="1" x14ac:dyDescent="0.25">
      <c r="A147" s="13">
        <v>7</v>
      </c>
      <c r="B147" s="51" t="s">
        <v>291</v>
      </c>
      <c r="C147" s="52" t="s">
        <v>75</v>
      </c>
      <c r="D147" s="53">
        <v>36694</v>
      </c>
      <c r="E147" s="54">
        <v>181123012306</v>
      </c>
      <c r="F147" s="56" t="s">
        <v>490</v>
      </c>
      <c r="G147" s="56" t="s">
        <v>493</v>
      </c>
      <c r="H147" s="13">
        <v>90</v>
      </c>
      <c r="I147" s="14">
        <v>2312500</v>
      </c>
      <c r="J147" s="57"/>
      <c r="K147" s="7"/>
    </row>
    <row r="148" spans="1:11" ht="20.25" customHeight="1" x14ac:dyDescent="0.25">
      <c r="A148" s="13">
        <v>8</v>
      </c>
      <c r="B148" s="51" t="s">
        <v>130</v>
      </c>
      <c r="C148" s="52" t="s">
        <v>411</v>
      </c>
      <c r="D148" s="53">
        <v>36818</v>
      </c>
      <c r="E148" s="54">
        <v>181123012307</v>
      </c>
      <c r="F148" s="56" t="s">
        <v>490</v>
      </c>
      <c r="G148" s="56" t="s">
        <v>431</v>
      </c>
      <c r="H148" s="13">
        <v>92</v>
      </c>
      <c r="I148" s="14">
        <v>2312500</v>
      </c>
      <c r="J148" s="57"/>
      <c r="K148" s="7"/>
    </row>
    <row r="149" spans="1:11" ht="20.25" customHeight="1" x14ac:dyDescent="0.25">
      <c r="A149" s="13">
        <v>9</v>
      </c>
      <c r="B149" s="51" t="s">
        <v>494</v>
      </c>
      <c r="C149" s="52" t="s">
        <v>495</v>
      </c>
      <c r="D149" s="53">
        <v>36809</v>
      </c>
      <c r="E149" s="54">
        <v>181123012322</v>
      </c>
      <c r="F149" s="56" t="s">
        <v>490</v>
      </c>
      <c r="G149" s="56" t="s">
        <v>180</v>
      </c>
      <c r="H149" s="13">
        <v>90</v>
      </c>
      <c r="I149" s="14">
        <v>2312500</v>
      </c>
      <c r="J149" s="57"/>
      <c r="K149" s="7"/>
    </row>
    <row r="150" spans="1:11" ht="20.25" customHeight="1" x14ac:dyDescent="0.25">
      <c r="A150" s="13">
        <v>10</v>
      </c>
      <c r="B150" s="51" t="s">
        <v>69</v>
      </c>
      <c r="C150" s="52" t="s">
        <v>500</v>
      </c>
      <c r="D150" s="53">
        <v>36791</v>
      </c>
      <c r="E150" s="54">
        <v>181123028140</v>
      </c>
      <c r="F150" s="56" t="s">
        <v>499</v>
      </c>
      <c r="G150" s="56" t="s">
        <v>43</v>
      </c>
      <c r="H150" s="13">
        <v>85</v>
      </c>
      <c r="I150" s="14">
        <v>2312500</v>
      </c>
      <c r="J150" s="57"/>
      <c r="K150" s="7"/>
    </row>
    <row r="151" spans="1:11" ht="20.25" customHeight="1" x14ac:dyDescent="0.25">
      <c r="A151" s="13"/>
      <c r="B151" s="77" t="s">
        <v>769</v>
      </c>
      <c r="C151" s="52"/>
      <c r="D151" s="53"/>
      <c r="E151" s="54"/>
      <c r="F151" s="56"/>
      <c r="G151" s="56"/>
      <c r="H151" s="13"/>
      <c r="I151" s="14"/>
      <c r="J151" s="57"/>
      <c r="K151" s="7"/>
    </row>
    <row r="152" spans="1:11" ht="20.25" customHeight="1" x14ac:dyDescent="0.25">
      <c r="A152" s="13">
        <v>1</v>
      </c>
      <c r="B152" s="51" t="s">
        <v>363</v>
      </c>
      <c r="C152" s="52" t="s">
        <v>474</v>
      </c>
      <c r="D152" s="53">
        <v>36803</v>
      </c>
      <c r="E152" s="54">
        <v>181120913128</v>
      </c>
      <c r="F152" s="56" t="s">
        <v>475</v>
      </c>
      <c r="G152" s="56" t="s">
        <v>204</v>
      </c>
      <c r="H152" s="13">
        <v>88</v>
      </c>
      <c r="I152" s="14">
        <v>4125000</v>
      </c>
      <c r="J152" s="57"/>
      <c r="K152" s="7"/>
    </row>
    <row r="153" spans="1:11" ht="20.25" customHeight="1" x14ac:dyDescent="0.25">
      <c r="A153" s="13">
        <v>2</v>
      </c>
      <c r="B153" s="51" t="s">
        <v>330</v>
      </c>
      <c r="C153" s="52" t="s">
        <v>25</v>
      </c>
      <c r="D153" s="53">
        <v>36787</v>
      </c>
      <c r="E153" s="54">
        <v>181120913228</v>
      </c>
      <c r="F153" s="56" t="s">
        <v>471</v>
      </c>
      <c r="G153" s="56" t="s">
        <v>477</v>
      </c>
      <c r="H153" s="13">
        <v>96</v>
      </c>
      <c r="I153" s="14">
        <v>4125000</v>
      </c>
      <c r="J153" s="57"/>
      <c r="K153" s="7"/>
    </row>
    <row r="154" spans="1:11" ht="20.25" customHeight="1" x14ac:dyDescent="0.25">
      <c r="A154" s="13">
        <v>3</v>
      </c>
      <c r="B154" s="51" t="s">
        <v>482</v>
      </c>
      <c r="C154" s="52" t="s">
        <v>483</v>
      </c>
      <c r="D154" s="53">
        <v>36787</v>
      </c>
      <c r="E154" s="54">
        <v>181120919111</v>
      </c>
      <c r="F154" s="56" t="s">
        <v>479</v>
      </c>
      <c r="G154" s="56" t="s">
        <v>431</v>
      </c>
      <c r="H154" s="13">
        <v>92</v>
      </c>
      <c r="I154" s="14">
        <v>2062500</v>
      </c>
      <c r="J154" s="55"/>
      <c r="K154" s="7"/>
    </row>
    <row r="155" spans="1:11" ht="20.25" customHeight="1" x14ac:dyDescent="0.25">
      <c r="A155" s="13">
        <v>4</v>
      </c>
      <c r="B155" s="51" t="s">
        <v>476</v>
      </c>
      <c r="C155" s="52" t="s">
        <v>38</v>
      </c>
      <c r="D155" s="53">
        <v>36604</v>
      </c>
      <c r="E155" s="54">
        <v>181120913243</v>
      </c>
      <c r="F155" s="56" t="s">
        <v>471</v>
      </c>
      <c r="G155" s="56" t="s">
        <v>254</v>
      </c>
      <c r="H155" s="13">
        <v>89</v>
      </c>
      <c r="I155" s="14">
        <v>2062500</v>
      </c>
      <c r="J155" s="57"/>
      <c r="K155" s="7"/>
    </row>
    <row r="156" spans="1:11" ht="20.25" customHeight="1" x14ac:dyDescent="0.25">
      <c r="A156" s="13">
        <v>5</v>
      </c>
      <c r="B156" s="51" t="s">
        <v>472</v>
      </c>
      <c r="C156" s="52" t="s">
        <v>473</v>
      </c>
      <c r="D156" s="53">
        <v>36615</v>
      </c>
      <c r="E156" s="54">
        <v>181120913249</v>
      </c>
      <c r="F156" s="56" t="s">
        <v>471</v>
      </c>
      <c r="G156" s="56" t="s">
        <v>196</v>
      </c>
      <c r="H156" s="13">
        <v>91</v>
      </c>
      <c r="I156" s="14">
        <v>2062500</v>
      </c>
      <c r="J156" s="57"/>
      <c r="K156" s="7"/>
    </row>
    <row r="157" spans="1:11" ht="20.25" customHeight="1" x14ac:dyDescent="0.25">
      <c r="A157" s="13">
        <v>6</v>
      </c>
      <c r="B157" s="51" t="s">
        <v>470</v>
      </c>
      <c r="C157" s="52" t="s">
        <v>41</v>
      </c>
      <c r="D157" s="53">
        <v>36790</v>
      </c>
      <c r="E157" s="54">
        <v>181120913256</v>
      </c>
      <c r="F157" s="56" t="s">
        <v>471</v>
      </c>
      <c r="G157" s="56" t="s">
        <v>390</v>
      </c>
      <c r="H157" s="13">
        <v>98</v>
      </c>
      <c r="I157" s="14">
        <v>2062500</v>
      </c>
      <c r="J157" s="57"/>
      <c r="K157" s="7"/>
    </row>
    <row r="158" spans="1:11" ht="20.25" customHeight="1" x14ac:dyDescent="0.25">
      <c r="A158" s="13">
        <v>7</v>
      </c>
      <c r="B158" s="51" t="s">
        <v>484</v>
      </c>
      <c r="C158" s="52" t="s">
        <v>286</v>
      </c>
      <c r="D158" s="53">
        <v>36699</v>
      </c>
      <c r="E158" s="54">
        <v>181120919121</v>
      </c>
      <c r="F158" s="56" t="s">
        <v>479</v>
      </c>
      <c r="G158" s="56" t="s">
        <v>187</v>
      </c>
      <c r="H158" s="13">
        <v>88</v>
      </c>
      <c r="I158" s="14">
        <v>2062500</v>
      </c>
      <c r="J158" s="57"/>
      <c r="K158" s="7"/>
    </row>
    <row r="159" spans="1:11" ht="20.25" customHeight="1" x14ac:dyDescent="0.25">
      <c r="A159" s="13">
        <v>8</v>
      </c>
      <c r="B159" s="51" t="s">
        <v>478</v>
      </c>
      <c r="C159" s="52" t="s">
        <v>413</v>
      </c>
      <c r="D159" s="53">
        <v>36721</v>
      </c>
      <c r="E159" s="54">
        <v>181120919143</v>
      </c>
      <c r="F159" s="56" t="s">
        <v>479</v>
      </c>
      <c r="G159" s="56" t="s">
        <v>196</v>
      </c>
      <c r="H159" s="13">
        <v>90</v>
      </c>
      <c r="I159" s="14">
        <v>2062500</v>
      </c>
      <c r="J159" s="57"/>
      <c r="K159" s="7"/>
    </row>
    <row r="160" spans="1:11" ht="20.25" customHeight="1" x14ac:dyDescent="0.25">
      <c r="A160" s="13">
        <v>9</v>
      </c>
      <c r="B160" s="51" t="s">
        <v>480</v>
      </c>
      <c r="C160" s="52" t="s">
        <v>183</v>
      </c>
      <c r="D160" s="53">
        <v>36601</v>
      </c>
      <c r="E160" s="54">
        <v>181120919122</v>
      </c>
      <c r="F160" s="56" t="s">
        <v>479</v>
      </c>
      <c r="G160" s="56" t="s">
        <v>175</v>
      </c>
      <c r="H160" s="13">
        <v>89</v>
      </c>
      <c r="I160" s="14">
        <v>2062500</v>
      </c>
      <c r="J160" s="55"/>
      <c r="K160" s="7"/>
    </row>
    <row r="161" spans="1:11" ht="20.25" customHeight="1" x14ac:dyDescent="0.25">
      <c r="A161" s="13">
        <v>10</v>
      </c>
      <c r="B161" s="51" t="s">
        <v>351</v>
      </c>
      <c r="C161" s="52" t="s">
        <v>116</v>
      </c>
      <c r="D161" s="53">
        <v>36811</v>
      </c>
      <c r="E161" s="54">
        <v>181120919132</v>
      </c>
      <c r="F161" s="56" t="s">
        <v>479</v>
      </c>
      <c r="G161" s="56" t="s">
        <v>481</v>
      </c>
      <c r="H161" s="13">
        <v>92</v>
      </c>
      <c r="I161" s="14">
        <v>2062500</v>
      </c>
      <c r="J161" s="57"/>
      <c r="K161" s="7"/>
    </row>
    <row r="162" spans="1:11" ht="20.25" customHeight="1" x14ac:dyDescent="0.25">
      <c r="A162" s="13"/>
      <c r="B162" s="77" t="s">
        <v>774</v>
      </c>
      <c r="C162" s="52"/>
      <c r="D162" s="53"/>
      <c r="E162" s="54"/>
      <c r="F162" s="56"/>
      <c r="G162" s="56"/>
      <c r="H162" s="13"/>
      <c r="I162" s="14"/>
      <c r="J162" s="57"/>
      <c r="K162" s="7"/>
    </row>
    <row r="163" spans="1:11" ht="20.25" customHeight="1" x14ac:dyDescent="0.25">
      <c r="A163" s="13">
        <v>1</v>
      </c>
      <c r="B163" s="51" t="s">
        <v>556</v>
      </c>
      <c r="C163" s="52" t="s">
        <v>557</v>
      </c>
      <c r="D163" s="53">
        <v>36568</v>
      </c>
      <c r="E163" s="54">
        <v>181122016115</v>
      </c>
      <c r="F163" s="56" t="s">
        <v>558</v>
      </c>
      <c r="G163" s="56" t="s">
        <v>431</v>
      </c>
      <c r="H163" s="13">
        <v>90</v>
      </c>
      <c r="I163" s="14">
        <v>4625000</v>
      </c>
      <c r="J163" s="57"/>
      <c r="K163" s="7"/>
    </row>
    <row r="164" spans="1:11" ht="20.25" customHeight="1" x14ac:dyDescent="0.25">
      <c r="A164" s="13">
        <v>2</v>
      </c>
      <c r="B164" s="51" t="s">
        <v>550</v>
      </c>
      <c r="C164" s="52" t="s">
        <v>551</v>
      </c>
      <c r="D164" s="53">
        <v>36635</v>
      </c>
      <c r="E164" s="54">
        <v>181122015230</v>
      </c>
      <c r="F164" s="56" t="s">
        <v>552</v>
      </c>
      <c r="G164" s="56" t="s">
        <v>90</v>
      </c>
      <c r="H164" s="13">
        <v>91</v>
      </c>
      <c r="I164" s="14">
        <v>2312500</v>
      </c>
      <c r="J164" s="55"/>
      <c r="K164" s="7"/>
    </row>
    <row r="165" spans="1:11" ht="20.25" customHeight="1" x14ac:dyDescent="0.25">
      <c r="A165" s="13">
        <v>3</v>
      </c>
      <c r="B165" s="51" t="s">
        <v>553</v>
      </c>
      <c r="C165" s="52" t="s">
        <v>551</v>
      </c>
      <c r="D165" s="53">
        <v>36635</v>
      </c>
      <c r="E165" s="54">
        <v>181122015231</v>
      </c>
      <c r="F165" s="56" t="s">
        <v>552</v>
      </c>
      <c r="G165" s="56" t="s">
        <v>90</v>
      </c>
      <c r="H165" s="13">
        <v>91</v>
      </c>
      <c r="I165" s="14">
        <v>2312500</v>
      </c>
      <c r="J165" s="55"/>
      <c r="K165" s="7"/>
    </row>
    <row r="166" spans="1:11" ht="20.25" customHeight="1" x14ac:dyDescent="0.25">
      <c r="A166" s="13">
        <v>4</v>
      </c>
      <c r="B166" s="51" t="s">
        <v>52</v>
      </c>
      <c r="C166" s="52" t="s">
        <v>96</v>
      </c>
      <c r="D166" s="53">
        <v>36604</v>
      </c>
      <c r="E166" s="54">
        <v>181122015237</v>
      </c>
      <c r="F166" s="56" t="s">
        <v>552</v>
      </c>
      <c r="G166" s="56" t="s">
        <v>445</v>
      </c>
      <c r="H166" s="13">
        <v>85</v>
      </c>
      <c r="I166" s="14">
        <v>2312500</v>
      </c>
      <c r="J166" s="57"/>
      <c r="K166" s="7"/>
    </row>
    <row r="167" spans="1:11" ht="20.25" customHeight="1" x14ac:dyDescent="0.25">
      <c r="A167" s="13">
        <v>5</v>
      </c>
      <c r="B167" s="51" t="s">
        <v>433</v>
      </c>
      <c r="C167" s="52" t="s">
        <v>55</v>
      </c>
      <c r="D167" s="53">
        <v>36726</v>
      </c>
      <c r="E167" s="54">
        <v>181122015264</v>
      </c>
      <c r="F167" s="56" t="s">
        <v>552</v>
      </c>
      <c r="G167" s="56" t="s">
        <v>554</v>
      </c>
      <c r="H167" s="13">
        <v>85</v>
      </c>
      <c r="I167" s="14">
        <v>2312500</v>
      </c>
      <c r="J167" s="57"/>
      <c r="K167" s="7"/>
    </row>
    <row r="168" spans="1:11" ht="20.25" customHeight="1" x14ac:dyDescent="0.25">
      <c r="A168" s="13">
        <v>6</v>
      </c>
      <c r="B168" s="51" t="s">
        <v>24</v>
      </c>
      <c r="C168" s="52" t="s">
        <v>150</v>
      </c>
      <c r="D168" s="53">
        <v>36574</v>
      </c>
      <c r="E168" s="54">
        <v>181122015206</v>
      </c>
      <c r="F168" s="56" t="s">
        <v>552</v>
      </c>
      <c r="G168" s="56" t="s">
        <v>117</v>
      </c>
      <c r="H168" s="13">
        <v>89</v>
      </c>
      <c r="I168" s="14">
        <v>2312500</v>
      </c>
      <c r="J168" s="57"/>
      <c r="K168" s="7"/>
    </row>
    <row r="169" spans="1:11" ht="20.25" customHeight="1" x14ac:dyDescent="0.25">
      <c r="A169" s="13"/>
      <c r="B169" s="188" t="s">
        <v>770</v>
      </c>
      <c r="C169" s="189"/>
      <c r="D169" s="53"/>
      <c r="E169" s="54"/>
      <c r="F169" s="56"/>
      <c r="G169" s="56"/>
      <c r="H169" s="13"/>
      <c r="I169" s="14"/>
      <c r="J169" s="57"/>
      <c r="K169" s="7"/>
    </row>
    <row r="170" spans="1:11" ht="20.25" customHeight="1" x14ac:dyDescent="0.25">
      <c r="A170" s="13">
        <v>1</v>
      </c>
      <c r="B170" s="51" t="s">
        <v>485</v>
      </c>
      <c r="C170" s="52" t="s">
        <v>486</v>
      </c>
      <c r="D170" s="53">
        <v>36842</v>
      </c>
      <c r="E170" s="54">
        <v>181121209108</v>
      </c>
      <c r="F170" s="56" t="s">
        <v>487</v>
      </c>
      <c r="G170" s="56" t="s">
        <v>488</v>
      </c>
      <c r="H170" s="13">
        <v>90</v>
      </c>
      <c r="I170" s="14">
        <v>3125000</v>
      </c>
      <c r="J170" s="57"/>
      <c r="K170" s="7"/>
    </row>
    <row r="171" spans="1:11" ht="20.25" customHeight="1" x14ac:dyDescent="0.25">
      <c r="A171" s="13"/>
      <c r="B171" s="188" t="s">
        <v>776</v>
      </c>
      <c r="C171" s="189"/>
      <c r="D171" s="53"/>
      <c r="E171" s="54"/>
      <c r="F171" s="56"/>
      <c r="G171" s="56"/>
      <c r="H171" s="13"/>
      <c r="I171" s="14"/>
      <c r="J171" s="57"/>
      <c r="K171" s="7"/>
    </row>
    <row r="172" spans="1:11" ht="20.25" customHeight="1" x14ac:dyDescent="0.25">
      <c r="A172" s="13">
        <v>1</v>
      </c>
      <c r="B172" s="51" t="s">
        <v>583</v>
      </c>
      <c r="C172" s="52" t="s">
        <v>75</v>
      </c>
      <c r="D172" s="53">
        <v>36549</v>
      </c>
      <c r="E172" s="54">
        <v>181124022219</v>
      </c>
      <c r="F172" s="56" t="s">
        <v>584</v>
      </c>
      <c r="G172" s="56" t="s">
        <v>341</v>
      </c>
      <c r="H172" s="13">
        <v>81</v>
      </c>
      <c r="I172" s="14">
        <v>4125000</v>
      </c>
      <c r="J172" s="57"/>
      <c r="K172" s="7"/>
    </row>
    <row r="173" spans="1:11" ht="20.25" customHeight="1" x14ac:dyDescent="0.25">
      <c r="A173" s="13">
        <v>2</v>
      </c>
      <c r="B173" s="51" t="s">
        <v>588</v>
      </c>
      <c r="C173" s="52" t="s">
        <v>589</v>
      </c>
      <c r="D173" s="53">
        <v>36788</v>
      </c>
      <c r="E173" s="54">
        <v>181124022260</v>
      </c>
      <c r="F173" s="56" t="s">
        <v>584</v>
      </c>
      <c r="G173" s="56" t="s">
        <v>590</v>
      </c>
      <c r="H173" s="13">
        <v>83</v>
      </c>
      <c r="I173" s="14">
        <v>4125000</v>
      </c>
      <c r="J173" s="57"/>
      <c r="K173" s="7"/>
    </row>
    <row r="174" spans="1:11" ht="20.25" customHeight="1" x14ac:dyDescent="0.25">
      <c r="A174" s="13">
        <v>3</v>
      </c>
      <c r="B174" s="51" t="s">
        <v>537</v>
      </c>
      <c r="C174" s="52" t="s">
        <v>186</v>
      </c>
      <c r="D174" s="53">
        <v>36678</v>
      </c>
      <c r="E174" s="54">
        <v>181124022254</v>
      </c>
      <c r="F174" s="56" t="s">
        <v>584</v>
      </c>
      <c r="G174" s="56" t="s">
        <v>163</v>
      </c>
      <c r="H174" s="13">
        <v>84</v>
      </c>
      <c r="I174" s="14">
        <v>2062500</v>
      </c>
      <c r="J174" s="55"/>
      <c r="K174" s="7"/>
    </row>
    <row r="175" spans="1:11" ht="20.25" customHeight="1" x14ac:dyDescent="0.25">
      <c r="A175" s="13">
        <v>4</v>
      </c>
      <c r="B175" s="51" t="s">
        <v>581</v>
      </c>
      <c r="C175" s="52" t="s">
        <v>25</v>
      </c>
      <c r="D175" s="53">
        <v>36819</v>
      </c>
      <c r="E175" s="54">
        <v>181124022328</v>
      </c>
      <c r="F175" s="56" t="s">
        <v>580</v>
      </c>
      <c r="G175" s="56" t="s">
        <v>163</v>
      </c>
      <c r="H175" s="13">
        <v>94</v>
      </c>
      <c r="I175" s="14">
        <v>2062500</v>
      </c>
      <c r="J175" s="55"/>
      <c r="K175" s="7"/>
    </row>
    <row r="176" spans="1:11" ht="20.25" customHeight="1" x14ac:dyDescent="0.25">
      <c r="A176" s="13">
        <v>5</v>
      </c>
      <c r="B176" s="51" t="s">
        <v>24</v>
      </c>
      <c r="C176" s="52" t="s">
        <v>577</v>
      </c>
      <c r="D176" s="53">
        <v>36602</v>
      </c>
      <c r="E176" s="54">
        <v>181124008228</v>
      </c>
      <c r="F176" s="56" t="s">
        <v>574</v>
      </c>
      <c r="G176" s="56" t="s">
        <v>395</v>
      </c>
      <c r="H176" s="13">
        <v>81</v>
      </c>
      <c r="I176" s="14">
        <v>2312500</v>
      </c>
      <c r="J176" s="57"/>
      <c r="K176" s="7"/>
    </row>
    <row r="177" spans="1:12" ht="20.25" customHeight="1" x14ac:dyDescent="0.25">
      <c r="A177" s="13">
        <v>6</v>
      </c>
      <c r="B177" s="51" t="s">
        <v>301</v>
      </c>
      <c r="C177" s="52" t="s">
        <v>45</v>
      </c>
      <c r="D177" s="53">
        <v>36546</v>
      </c>
      <c r="E177" s="54">
        <v>181124008316</v>
      </c>
      <c r="F177" s="56" t="s">
        <v>576</v>
      </c>
      <c r="G177" s="56" t="s">
        <v>139</v>
      </c>
      <c r="H177" s="13">
        <v>83</v>
      </c>
      <c r="I177" s="14">
        <v>2312500</v>
      </c>
      <c r="J177" s="57"/>
      <c r="K177" s="7"/>
    </row>
    <row r="178" spans="1:12" ht="20.25" customHeight="1" x14ac:dyDescent="0.25">
      <c r="A178" s="13">
        <v>7</v>
      </c>
      <c r="B178" s="51" t="s">
        <v>587</v>
      </c>
      <c r="C178" s="52" t="s">
        <v>332</v>
      </c>
      <c r="D178" s="53">
        <v>36732</v>
      </c>
      <c r="E178" s="54">
        <v>181124022340</v>
      </c>
      <c r="F178" s="56" t="s">
        <v>580</v>
      </c>
      <c r="G178" s="56" t="s">
        <v>440</v>
      </c>
      <c r="H178" s="13">
        <v>86</v>
      </c>
      <c r="I178" s="14">
        <v>2062500</v>
      </c>
      <c r="J178" s="57"/>
      <c r="K178" s="7"/>
    </row>
    <row r="179" spans="1:12" ht="20.25" customHeight="1" x14ac:dyDescent="0.25">
      <c r="A179" s="13">
        <v>8</v>
      </c>
      <c r="B179" s="51" t="s">
        <v>578</v>
      </c>
      <c r="C179" s="52" t="s">
        <v>41</v>
      </c>
      <c r="D179" s="53">
        <v>36750</v>
      </c>
      <c r="E179" s="54">
        <v>181124008138</v>
      </c>
      <c r="F179" s="56" t="s">
        <v>572</v>
      </c>
      <c r="G179" s="56" t="s">
        <v>139</v>
      </c>
      <c r="H179" s="13">
        <v>94</v>
      </c>
      <c r="I179" s="14">
        <v>2312500</v>
      </c>
      <c r="J179" s="60"/>
      <c r="K179" s="7"/>
    </row>
    <row r="180" spans="1:12" ht="20.25" customHeight="1" x14ac:dyDescent="0.25">
      <c r="A180" s="13">
        <v>9</v>
      </c>
      <c r="B180" s="51" t="s">
        <v>579</v>
      </c>
      <c r="C180" s="52" t="s">
        <v>108</v>
      </c>
      <c r="D180" s="53">
        <v>36625</v>
      </c>
      <c r="E180" s="54">
        <v>181124022305</v>
      </c>
      <c r="F180" s="56" t="s">
        <v>580</v>
      </c>
      <c r="G180" s="56" t="s">
        <v>51</v>
      </c>
      <c r="H180" s="13">
        <v>87</v>
      </c>
      <c r="I180" s="14">
        <v>2062500</v>
      </c>
      <c r="J180" s="55"/>
      <c r="K180" s="7"/>
    </row>
    <row r="181" spans="1:12" ht="20.25" customHeight="1" x14ac:dyDescent="0.25">
      <c r="A181" s="13">
        <v>10</v>
      </c>
      <c r="B181" s="51" t="s">
        <v>585</v>
      </c>
      <c r="C181" s="52" t="s">
        <v>555</v>
      </c>
      <c r="D181" s="53">
        <v>36854</v>
      </c>
      <c r="E181" s="54">
        <v>181124022312</v>
      </c>
      <c r="F181" s="56" t="s">
        <v>580</v>
      </c>
      <c r="G181" s="56" t="s">
        <v>440</v>
      </c>
      <c r="H181" s="13">
        <v>91</v>
      </c>
      <c r="I181" s="14">
        <v>2062500</v>
      </c>
      <c r="J181" s="55"/>
      <c r="K181" s="7"/>
    </row>
    <row r="182" spans="1:12" ht="20.25" customHeight="1" x14ac:dyDescent="0.25">
      <c r="A182" s="13">
        <v>11</v>
      </c>
      <c r="B182" s="51" t="s">
        <v>15</v>
      </c>
      <c r="C182" s="52" t="s">
        <v>455</v>
      </c>
      <c r="D182" s="53">
        <v>36790</v>
      </c>
      <c r="E182" s="54">
        <v>181124008131</v>
      </c>
      <c r="F182" s="56" t="s">
        <v>572</v>
      </c>
      <c r="G182" s="56" t="s">
        <v>175</v>
      </c>
      <c r="H182" s="13">
        <v>97</v>
      </c>
      <c r="I182" s="14">
        <v>2312500</v>
      </c>
      <c r="J182" s="57"/>
      <c r="K182" s="7"/>
    </row>
    <row r="183" spans="1:12" ht="20.25" customHeight="1" x14ac:dyDescent="0.25">
      <c r="A183" s="13">
        <v>12</v>
      </c>
      <c r="B183" s="51" t="s">
        <v>573</v>
      </c>
      <c r="C183" s="52" t="s">
        <v>108</v>
      </c>
      <c r="D183" s="53">
        <v>36474</v>
      </c>
      <c r="E183" s="54">
        <v>181124008202</v>
      </c>
      <c r="F183" s="56" t="s">
        <v>574</v>
      </c>
      <c r="G183" s="56" t="s">
        <v>175</v>
      </c>
      <c r="H183" s="13">
        <v>90</v>
      </c>
      <c r="I183" s="14">
        <v>2312500</v>
      </c>
      <c r="J183" s="57"/>
      <c r="K183" s="7"/>
    </row>
    <row r="184" spans="1:12" ht="20.25" customHeight="1" x14ac:dyDescent="0.25">
      <c r="A184" s="13">
        <v>13</v>
      </c>
      <c r="B184" s="51" t="s">
        <v>110</v>
      </c>
      <c r="C184" s="52" t="s">
        <v>286</v>
      </c>
      <c r="D184" s="53">
        <v>36661</v>
      </c>
      <c r="E184" s="54">
        <v>181124008224</v>
      </c>
      <c r="F184" s="56" t="s">
        <v>574</v>
      </c>
      <c r="G184" s="56" t="s">
        <v>431</v>
      </c>
      <c r="H184" s="13">
        <v>92</v>
      </c>
      <c r="I184" s="14">
        <v>2312500</v>
      </c>
      <c r="J184" s="57"/>
      <c r="K184" s="7"/>
    </row>
    <row r="185" spans="1:12" ht="20.25" customHeight="1" x14ac:dyDescent="0.25">
      <c r="A185" s="13">
        <v>14</v>
      </c>
      <c r="B185" s="51" t="s">
        <v>171</v>
      </c>
      <c r="C185" s="52" t="s">
        <v>444</v>
      </c>
      <c r="D185" s="53">
        <v>36568</v>
      </c>
      <c r="E185" s="54">
        <v>181124022224</v>
      </c>
      <c r="F185" s="56" t="s">
        <v>584</v>
      </c>
      <c r="G185" s="56" t="s">
        <v>535</v>
      </c>
      <c r="H185" s="13">
        <v>96</v>
      </c>
      <c r="I185" s="14">
        <v>2062500</v>
      </c>
      <c r="J185" s="57"/>
      <c r="K185" s="7"/>
    </row>
    <row r="186" spans="1:12" ht="20.25" customHeight="1" x14ac:dyDescent="0.25">
      <c r="A186" s="13">
        <v>15</v>
      </c>
      <c r="B186" s="51" t="s">
        <v>586</v>
      </c>
      <c r="C186" s="52" t="s">
        <v>75</v>
      </c>
      <c r="D186" s="53">
        <v>36577</v>
      </c>
      <c r="E186" s="54">
        <v>181124022313</v>
      </c>
      <c r="F186" s="56" t="s">
        <v>580</v>
      </c>
      <c r="G186" s="56" t="s">
        <v>220</v>
      </c>
      <c r="H186" s="13">
        <v>87</v>
      </c>
      <c r="I186" s="14">
        <v>2062500</v>
      </c>
      <c r="J186" s="57"/>
      <c r="K186" s="7"/>
    </row>
    <row r="187" spans="1:12" ht="20.25" customHeight="1" x14ac:dyDescent="0.25">
      <c r="A187" s="13">
        <v>16</v>
      </c>
      <c r="B187" s="61" t="s">
        <v>582</v>
      </c>
      <c r="C187" s="62" t="s">
        <v>437</v>
      </c>
      <c r="D187" s="63">
        <v>36876</v>
      </c>
      <c r="E187" s="64">
        <v>181124022321</v>
      </c>
      <c r="F187" s="65" t="s">
        <v>580</v>
      </c>
      <c r="G187" s="65" t="s">
        <v>163</v>
      </c>
      <c r="H187" s="26">
        <v>89</v>
      </c>
      <c r="I187" s="28">
        <v>2062500</v>
      </c>
      <c r="J187" s="66"/>
      <c r="K187" s="7"/>
    </row>
    <row r="188" spans="1:12" x14ac:dyDescent="0.25">
      <c r="A188" s="168" t="s">
        <v>767</v>
      </c>
      <c r="B188" s="169"/>
      <c r="C188" s="170"/>
      <c r="D188" s="41"/>
      <c r="E188" s="42"/>
      <c r="F188" s="43"/>
      <c r="G188" s="43"/>
      <c r="H188" s="43"/>
      <c r="I188" s="44">
        <f>SUM(I9:I187)</f>
        <v>447875000</v>
      </c>
      <c r="J188" s="45"/>
      <c r="K188" s="7"/>
    </row>
    <row r="189" spans="1:12" s="21" customFormat="1" ht="21.75" customHeight="1" x14ac:dyDescent="0.25">
      <c r="A189" s="183" t="s">
        <v>768</v>
      </c>
      <c r="B189" s="184"/>
      <c r="C189" s="185"/>
      <c r="D189" s="180" t="s">
        <v>791</v>
      </c>
      <c r="E189" s="181"/>
      <c r="F189" s="181"/>
      <c r="G189" s="181"/>
      <c r="H189" s="181"/>
      <c r="I189" s="181"/>
      <c r="J189" s="182"/>
      <c r="K189" s="115"/>
      <c r="L189" s="115"/>
    </row>
    <row r="190" spans="1:12" ht="21" customHeight="1" x14ac:dyDescent="0.3">
      <c r="A190" s="36"/>
      <c r="B190" s="46" t="s">
        <v>792</v>
      </c>
      <c r="C190" s="47"/>
      <c r="D190" s="39"/>
      <c r="E190" s="48"/>
      <c r="F190" s="37"/>
      <c r="G190" s="49"/>
      <c r="H190" s="50"/>
      <c r="I190" s="50"/>
      <c r="J190" s="50"/>
      <c r="K190" s="112"/>
      <c r="L190" s="113"/>
    </row>
  </sheetData>
  <mergeCells count="15">
    <mergeCell ref="F2:J2"/>
    <mergeCell ref="A4:J4"/>
    <mergeCell ref="A5:J5"/>
    <mergeCell ref="A6:J6"/>
    <mergeCell ref="D189:J189"/>
    <mergeCell ref="B1:D1"/>
    <mergeCell ref="B2:D2"/>
    <mergeCell ref="A188:C188"/>
    <mergeCell ref="A189:C189"/>
    <mergeCell ref="B8:C8"/>
    <mergeCell ref="B19:C19"/>
    <mergeCell ref="B84:C84"/>
    <mergeCell ref="B169:C169"/>
    <mergeCell ref="B171:C171"/>
    <mergeCell ref="F1:J1"/>
  </mergeCells>
  <pageMargins left="0.51" right="0.38" top="0.52" bottom="0.54" header="0.3" footer="0.3"/>
  <pageSetup paperSize="9" scale="35" fitToHeight="0" orientation="landscape" verticalDpi="0" r:id="rId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zoomScaleNormal="100" workbookViewId="0">
      <selection activeCell="T4" sqref="T4"/>
    </sheetView>
  </sheetViews>
  <sheetFormatPr defaultRowHeight="16.5" x14ac:dyDescent="0.25"/>
  <cols>
    <col min="1" max="1" width="5.85546875" style="7" customWidth="1"/>
    <col min="2" max="2" width="26.5703125" style="7" customWidth="1"/>
    <col min="3" max="3" width="9.140625" style="29"/>
    <col min="4" max="4" width="13.5703125" style="18" customWidth="1"/>
    <col min="5" max="5" width="16.7109375" style="30" customWidth="1"/>
    <col min="6" max="6" width="10.28515625" style="18" customWidth="1"/>
    <col min="7" max="7" width="9" style="18" customWidth="1"/>
    <col min="8" max="8" width="8.5703125" style="18" customWidth="1"/>
    <col min="9" max="9" width="21.85546875" style="34" customWidth="1"/>
    <col min="10" max="10" width="18.42578125" style="7" customWidth="1"/>
    <col min="11" max="16384" width="9.140625" style="7"/>
  </cols>
  <sheetData>
    <row r="1" spans="1:10" x14ac:dyDescent="0.25">
      <c r="A1" s="4"/>
      <c r="B1" s="178" t="s">
        <v>758</v>
      </c>
      <c r="C1" s="178"/>
      <c r="D1" s="178"/>
      <c r="E1" s="35"/>
      <c r="F1" s="35"/>
      <c r="G1" s="36"/>
      <c r="H1" s="176" t="s">
        <v>762</v>
      </c>
      <c r="I1" s="176"/>
      <c r="J1" s="176"/>
    </row>
    <row r="2" spans="1:10" x14ac:dyDescent="0.25">
      <c r="A2" s="4"/>
      <c r="B2" s="176" t="s">
        <v>763</v>
      </c>
      <c r="C2" s="176"/>
      <c r="D2" s="176"/>
      <c r="E2" s="35"/>
      <c r="F2" s="35"/>
      <c r="G2" s="36"/>
      <c r="H2" s="179" t="s">
        <v>764</v>
      </c>
      <c r="I2" s="179"/>
      <c r="J2" s="179"/>
    </row>
    <row r="3" spans="1:10" x14ac:dyDescent="0.25">
      <c r="A3" s="4"/>
      <c r="B3" s="36"/>
      <c r="C3" s="37"/>
      <c r="D3" s="39"/>
      <c r="E3" s="35"/>
      <c r="F3" s="35"/>
      <c r="G3" s="36"/>
      <c r="H3" s="36"/>
      <c r="I3" s="36"/>
      <c r="J3" s="38"/>
    </row>
    <row r="4" spans="1:10" x14ac:dyDescent="0.25">
      <c r="A4" s="176" t="s">
        <v>765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x14ac:dyDescent="0.25">
      <c r="A5" s="176" t="s">
        <v>766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25.5" customHeight="1" x14ac:dyDescent="0.25">
      <c r="A6" s="177" t="s">
        <v>800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s="21" customFormat="1" ht="36" customHeight="1" x14ac:dyDescent="0.25">
      <c r="A7" s="73" t="s">
        <v>0</v>
      </c>
      <c r="B7" s="74" t="s">
        <v>1</v>
      </c>
      <c r="C7" s="75" t="s">
        <v>2</v>
      </c>
      <c r="D7" s="73" t="s">
        <v>3</v>
      </c>
      <c r="E7" s="76" t="s">
        <v>4</v>
      </c>
      <c r="F7" s="73" t="s">
        <v>5</v>
      </c>
      <c r="G7" s="73" t="s">
        <v>785</v>
      </c>
      <c r="H7" s="73" t="s">
        <v>6</v>
      </c>
      <c r="I7" s="102" t="s">
        <v>794</v>
      </c>
      <c r="J7" s="73" t="s">
        <v>757</v>
      </c>
    </row>
    <row r="8" spans="1:10" ht="22.5" customHeight="1" x14ac:dyDescent="0.25">
      <c r="A8" s="9"/>
      <c r="B8" s="192" t="s">
        <v>777</v>
      </c>
      <c r="C8" s="193"/>
      <c r="D8" s="109"/>
      <c r="E8" s="13"/>
      <c r="F8" s="9"/>
      <c r="G8" s="9"/>
      <c r="H8" s="9"/>
      <c r="I8" s="14"/>
      <c r="J8" s="8"/>
    </row>
    <row r="9" spans="1:10" ht="22.5" customHeight="1" x14ac:dyDescent="0.25">
      <c r="A9" s="9">
        <v>1</v>
      </c>
      <c r="B9" s="10" t="s">
        <v>694</v>
      </c>
      <c r="C9" s="11" t="s">
        <v>138</v>
      </c>
      <c r="D9" s="110">
        <v>37173</v>
      </c>
      <c r="E9" s="13">
        <v>191121601455</v>
      </c>
      <c r="F9" s="9" t="s">
        <v>692</v>
      </c>
      <c r="G9" s="9" t="s">
        <v>695</v>
      </c>
      <c r="H9" s="9">
        <v>93</v>
      </c>
      <c r="I9" s="14">
        <v>4625000</v>
      </c>
      <c r="J9" s="8"/>
    </row>
    <row r="10" spans="1:10" ht="22.5" customHeight="1" x14ac:dyDescent="0.25">
      <c r="A10" s="9">
        <v>2</v>
      </c>
      <c r="B10" s="10" t="s">
        <v>62</v>
      </c>
      <c r="C10" s="11" t="s">
        <v>503</v>
      </c>
      <c r="D10" s="110">
        <v>37175</v>
      </c>
      <c r="E10" s="13">
        <v>191121601120</v>
      </c>
      <c r="F10" s="9" t="s">
        <v>687</v>
      </c>
      <c r="G10" s="9" t="s">
        <v>356</v>
      </c>
      <c r="H10" s="9">
        <v>85</v>
      </c>
      <c r="I10" s="14">
        <v>4625000</v>
      </c>
      <c r="J10" s="8"/>
    </row>
    <row r="11" spans="1:10" ht="22.5" customHeight="1" x14ac:dyDescent="0.25">
      <c r="A11" s="9">
        <v>3</v>
      </c>
      <c r="B11" s="10" t="s">
        <v>615</v>
      </c>
      <c r="C11" s="11" t="s">
        <v>299</v>
      </c>
      <c r="D11" s="110">
        <v>36960</v>
      </c>
      <c r="E11" s="13">
        <v>191121601219</v>
      </c>
      <c r="F11" s="9" t="s">
        <v>693</v>
      </c>
      <c r="G11" s="9" t="s">
        <v>310</v>
      </c>
      <c r="H11" s="9">
        <v>91</v>
      </c>
      <c r="I11" s="14">
        <v>4625000</v>
      </c>
      <c r="J11" s="8"/>
    </row>
    <row r="12" spans="1:10" ht="22.5" customHeight="1" x14ac:dyDescent="0.25">
      <c r="A12" s="9">
        <v>4</v>
      </c>
      <c r="B12" s="10" t="s">
        <v>110</v>
      </c>
      <c r="C12" s="11" t="s">
        <v>437</v>
      </c>
      <c r="D12" s="110">
        <v>37046</v>
      </c>
      <c r="E12" s="13">
        <v>191121601419</v>
      </c>
      <c r="F12" s="9" t="s">
        <v>692</v>
      </c>
      <c r="G12" s="9" t="s">
        <v>214</v>
      </c>
      <c r="H12" s="9">
        <v>85</v>
      </c>
      <c r="I12" s="14">
        <v>2312500</v>
      </c>
      <c r="J12" s="2"/>
    </row>
    <row r="13" spans="1:10" ht="22.5" customHeight="1" x14ac:dyDescent="0.25">
      <c r="A13" s="9">
        <v>5</v>
      </c>
      <c r="B13" s="10" t="s">
        <v>697</v>
      </c>
      <c r="C13" s="11" t="s">
        <v>55</v>
      </c>
      <c r="D13" s="110">
        <v>37189</v>
      </c>
      <c r="E13" s="13">
        <v>191121601459</v>
      </c>
      <c r="F13" s="9" t="s">
        <v>692</v>
      </c>
      <c r="G13" s="9" t="s">
        <v>206</v>
      </c>
      <c r="H13" s="9">
        <v>85</v>
      </c>
      <c r="I13" s="14">
        <v>2312500</v>
      </c>
      <c r="J13" s="8"/>
    </row>
    <row r="14" spans="1:10" ht="22.5" customHeight="1" x14ac:dyDescent="0.25">
      <c r="A14" s="9">
        <v>6</v>
      </c>
      <c r="B14" s="10" t="s">
        <v>689</v>
      </c>
      <c r="C14" s="11" t="s">
        <v>213</v>
      </c>
      <c r="D14" s="110">
        <v>37220</v>
      </c>
      <c r="E14" s="13">
        <v>191121601116</v>
      </c>
      <c r="F14" s="9" t="s">
        <v>687</v>
      </c>
      <c r="G14" s="9" t="s">
        <v>220</v>
      </c>
      <c r="H14" s="9">
        <v>85</v>
      </c>
      <c r="I14" s="14">
        <v>2312500</v>
      </c>
      <c r="J14" s="8"/>
    </row>
    <row r="15" spans="1:10" ht="22.5" customHeight="1" x14ac:dyDescent="0.25">
      <c r="A15" s="9">
        <v>7</v>
      </c>
      <c r="B15" s="10" t="s">
        <v>681</v>
      </c>
      <c r="C15" s="11" t="s">
        <v>660</v>
      </c>
      <c r="D15" s="110">
        <v>36953</v>
      </c>
      <c r="E15" s="13">
        <v>191121601203</v>
      </c>
      <c r="F15" s="9" t="s">
        <v>688</v>
      </c>
      <c r="G15" s="9" t="s">
        <v>214</v>
      </c>
      <c r="H15" s="9">
        <v>92</v>
      </c>
      <c r="I15" s="14">
        <v>2312500</v>
      </c>
      <c r="J15" s="2"/>
    </row>
    <row r="16" spans="1:10" ht="22.5" customHeight="1" x14ac:dyDescent="0.25">
      <c r="A16" s="9">
        <v>8</v>
      </c>
      <c r="B16" s="10" t="s">
        <v>480</v>
      </c>
      <c r="C16" s="11" t="s">
        <v>16</v>
      </c>
      <c r="D16" s="110">
        <v>37184</v>
      </c>
      <c r="E16" s="13">
        <v>191121601104</v>
      </c>
      <c r="F16" s="9" t="s">
        <v>687</v>
      </c>
      <c r="G16" s="9" t="s">
        <v>169</v>
      </c>
      <c r="H16" s="9">
        <v>89</v>
      </c>
      <c r="I16" s="14">
        <v>2312500</v>
      </c>
      <c r="J16" s="8"/>
    </row>
    <row r="17" spans="1:10" ht="22.5" customHeight="1" x14ac:dyDescent="0.25">
      <c r="A17" s="9">
        <v>9</v>
      </c>
      <c r="B17" s="10" t="s">
        <v>696</v>
      </c>
      <c r="C17" s="11" t="s">
        <v>57</v>
      </c>
      <c r="D17" s="110">
        <v>36892</v>
      </c>
      <c r="E17" s="13">
        <v>191121601136</v>
      </c>
      <c r="F17" s="9" t="s">
        <v>687</v>
      </c>
      <c r="G17" s="9" t="s">
        <v>193</v>
      </c>
      <c r="H17" s="9">
        <v>91</v>
      </c>
      <c r="I17" s="14">
        <v>2312500</v>
      </c>
      <c r="J17" s="8"/>
    </row>
    <row r="18" spans="1:10" ht="22.5" customHeight="1" x14ac:dyDescent="0.25">
      <c r="A18" s="9">
        <v>10</v>
      </c>
      <c r="B18" s="10" t="s">
        <v>690</v>
      </c>
      <c r="C18" s="11" t="s">
        <v>509</v>
      </c>
      <c r="D18" s="110">
        <v>37123</v>
      </c>
      <c r="E18" s="13">
        <v>191121601359</v>
      </c>
      <c r="F18" s="9" t="s">
        <v>688</v>
      </c>
      <c r="G18" s="9" t="s">
        <v>691</v>
      </c>
      <c r="H18" s="9">
        <v>86</v>
      </c>
      <c r="I18" s="14">
        <v>2312500</v>
      </c>
      <c r="J18" s="8"/>
    </row>
    <row r="19" spans="1:10" ht="22.5" customHeight="1" x14ac:dyDescent="0.25">
      <c r="A19" s="9"/>
      <c r="B19" s="188" t="s">
        <v>773</v>
      </c>
      <c r="C19" s="189"/>
      <c r="D19" s="110"/>
      <c r="E19" s="13"/>
      <c r="F19" s="9"/>
      <c r="G19" s="9"/>
      <c r="H19" s="9"/>
      <c r="I19" s="14"/>
      <c r="J19" s="8"/>
    </row>
    <row r="20" spans="1:10" ht="22.5" customHeight="1" x14ac:dyDescent="0.25">
      <c r="A20" s="9">
        <v>1</v>
      </c>
      <c r="B20" s="10" t="s">
        <v>705</v>
      </c>
      <c r="C20" s="11" t="s">
        <v>279</v>
      </c>
      <c r="D20" s="110">
        <v>37158</v>
      </c>
      <c r="E20" s="13">
        <v>191121302219</v>
      </c>
      <c r="F20" s="9" t="s">
        <v>704</v>
      </c>
      <c r="G20" s="9" t="s">
        <v>488</v>
      </c>
      <c r="H20" s="9">
        <v>83</v>
      </c>
      <c r="I20" s="14">
        <v>4625000</v>
      </c>
      <c r="J20" s="2"/>
    </row>
    <row r="21" spans="1:10" ht="22.5" customHeight="1" x14ac:dyDescent="0.25">
      <c r="A21" s="9">
        <v>2</v>
      </c>
      <c r="B21" s="10" t="s">
        <v>706</v>
      </c>
      <c r="C21" s="11" t="s">
        <v>19</v>
      </c>
      <c r="D21" s="110">
        <v>37055</v>
      </c>
      <c r="E21" s="13">
        <v>191121302421</v>
      </c>
      <c r="F21" s="9" t="s">
        <v>707</v>
      </c>
      <c r="G21" s="9" t="s">
        <v>214</v>
      </c>
      <c r="H21" s="9">
        <v>89</v>
      </c>
      <c r="I21" s="14">
        <v>4625000</v>
      </c>
      <c r="J21" s="8"/>
    </row>
    <row r="22" spans="1:10" ht="22.5" customHeight="1" x14ac:dyDescent="0.25">
      <c r="A22" s="9">
        <v>3</v>
      </c>
      <c r="B22" s="10" t="s">
        <v>245</v>
      </c>
      <c r="C22" s="11" t="s">
        <v>53</v>
      </c>
      <c r="D22" s="110">
        <v>37149</v>
      </c>
      <c r="E22" s="13">
        <v>191121325138</v>
      </c>
      <c r="F22" s="9" t="s">
        <v>715</v>
      </c>
      <c r="G22" s="9" t="s">
        <v>196</v>
      </c>
      <c r="H22" s="9">
        <v>88</v>
      </c>
      <c r="I22" s="14">
        <v>4125000</v>
      </c>
      <c r="J22" s="2"/>
    </row>
    <row r="23" spans="1:10" ht="22.5" customHeight="1" x14ac:dyDescent="0.25">
      <c r="A23" s="9">
        <v>4</v>
      </c>
      <c r="B23" s="10" t="s">
        <v>396</v>
      </c>
      <c r="C23" s="11" t="s">
        <v>191</v>
      </c>
      <c r="D23" s="110">
        <v>37042</v>
      </c>
      <c r="E23" s="13">
        <v>191121325259</v>
      </c>
      <c r="F23" s="9" t="s">
        <v>717</v>
      </c>
      <c r="G23" s="9" t="s">
        <v>303</v>
      </c>
      <c r="H23" s="9">
        <v>85</v>
      </c>
      <c r="I23" s="14">
        <v>4125000</v>
      </c>
      <c r="J23" s="8"/>
    </row>
    <row r="24" spans="1:10" ht="22.5" customHeight="1" x14ac:dyDescent="0.25">
      <c r="A24" s="9">
        <v>5</v>
      </c>
      <c r="B24" s="10" t="s">
        <v>540</v>
      </c>
      <c r="C24" s="11" t="s">
        <v>286</v>
      </c>
      <c r="D24" s="110">
        <v>36941</v>
      </c>
      <c r="E24" s="13">
        <v>191121317123</v>
      </c>
      <c r="F24" s="9" t="s">
        <v>710</v>
      </c>
      <c r="G24" s="9" t="s">
        <v>711</v>
      </c>
      <c r="H24" s="9">
        <v>92</v>
      </c>
      <c r="I24" s="14">
        <v>3125000</v>
      </c>
      <c r="J24" s="2"/>
    </row>
    <row r="25" spans="1:10" ht="22.5" customHeight="1" x14ac:dyDescent="0.25">
      <c r="A25" s="9">
        <v>6</v>
      </c>
      <c r="B25" s="10" t="s">
        <v>714</v>
      </c>
      <c r="C25" s="11" t="s">
        <v>455</v>
      </c>
      <c r="D25" s="110">
        <v>37185</v>
      </c>
      <c r="E25" s="13">
        <v>191121317157</v>
      </c>
      <c r="F25" s="9" t="s">
        <v>710</v>
      </c>
      <c r="G25" s="9" t="s">
        <v>668</v>
      </c>
      <c r="H25" s="9">
        <v>86</v>
      </c>
      <c r="I25" s="14">
        <v>3125000</v>
      </c>
      <c r="J25" s="8"/>
    </row>
    <row r="26" spans="1:10" ht="22.5" customHeight="1" x14ac:dyDescent="0.25">
      <c r="A26" s="9">
        <v>7</v>
      </c>
      <c r="B26" s="10" t="s">
        <v>385</v>
      </c>
      <c r="C26" s="11" t="s">
        <v>150</v>
      </c>
      <c r="D26" s="110">
        <v>36962</v>
      </c>
      <c r="E26" s="13">
        <v>191121302306</v>
      </c>
      <c r="F26" s="9" t="s">
        <v>699</v>
      </c>
      <c r="G26" s="9" t="s">
        <v>356</v>
      </c>
      <c r="H26" s="9">
        <v>87</v>
      </c>
      <c r="I26" s="14">
        <v>2312500</v>
      </c>
      <c r="J26" s="2"/>
    </row>
    <row r="27" spans="1:10" ht="22.5" customHeight="1" x14ac:dyDescent="0.25">
      <c r="A27" s="9">
        <v>8</v>
      </c>
      <c r="B27" s="10" t="s">
        <v>698</v>
      </c>
      <c r="C27" s="11" t="s">
        <v>53</v>
      </c>
      <c r="D27" s="110">
        <v>37119</v>
      </c>
      <c r="E27" s="13">
        <v>191121302338</v>
      </c>
      <c r="F27" s="9" t="s">
        <v>699</v>
      </c>
      <c r="G27" s="9" t="s">
        <v>700</v>
      </c>
      <c r="H27" s="9">
        <v>96</v>
      </c>
      <c r="I27" s="14">
        <v>2312500</v>
      </c>
      <c r="J27" s="2"/>
    </row>
    <row r="28" spans="1:10" ht="22.5" customHeight="1" x14ac:dyDescent="0.25">
      <c r="A28" s="9">
        <v>9</v>
      </c>
      <c r="B28" s="10" t="s">
        <v>173</v>
      </c>
      <c r="C28" s="11" t="s">
        <v>122</v>
      </c>
      <c r="D28" s="110">
        <v>37245</v>
      </c>
      <c r="E28" s="13">
        <v>191121302245</v>
      </c>
      <c r="F28" s="9" t="s">
        <v>704</v>
      </c>
      <c r="G28" s="9" t="s">
        <v>708</v>
      </c>
      <c r="H28" s="9">
        <v>87</v>
      </c>
      <c r="I28" s="14">
        <v>2312500</v>
      </c>
      <c r="J28" s="8"/>
    </row>
    <row r="29" spans="1:10" ht="22.5" customHeight="1" x14ac:dyDescent="0.25">
      <c r="A29" s="9">
        <v>10</v>
      </c>
      <c r="B29" s="10" t="s">
        <v>702</v>
      </c>
      <c r="C29" s="11" t="s">
        <v>108</v>
      </c>
      <c r="D29" s="110">
        <v>37124</v>
      </c>
      <c r="E29" s="13">
        <v>191121302102</v>
      </c>
      <c r="F29" s="9" t="s">
        <v>701</v>
      </c>
      <c r="G29" s="9" t="s">
        <v>492</v>
      </c>
      <c r="H29" s="9">
        <v>87</v>
      </c>
      <c r="I29" s="14">
        <v>2312500</v>
      </c>
      <c r="J29" s="8"/>
    </row>
    <row r="30" spans="1:10" ht="22.5" customHeight="1" x14ac:dyDescent="0.25">
      <c r="A30" s="9">
        <v>11</v>
      </c>
      <c r="B30" s="10" t="s">
        <v>30</v>
      </c>
      <c r="C30" s="11" t="s">
        <v>116</v>
      </c>
      <c r="D30" s="110">
        <v>37077</v>
      </c>
      <c r="E30" s="13">
        <v>191121302129</v>
      </c>
      <c r="F30" s="9" t="s">
        <v>701</v>
      </c>
      <c r="G30" s="9" t="s">
        <v>220</v>
      </c>
      <c r="H30" s="9">
        <v>89</v>
      </c>
      <c r="I30" s="14">
        <v>2312500</v>
      </c>
      <c r="J30" s="8"/>
    </row>
    <row r="31" spans="1:10" ht="22.5" customHeight="1" x14ac:dyDescent="0.25">
      <c r="A31" s="9">
        <v>12</v>
      </c>
      <c r="B31" s="10" t="s">
        <v>661</v>
      </c>
      <c r="C31" s="11" t="s">
        <v>575</v>
      </c>
      <c r="D31" s="110">
        <v>37174</v>
      </c>
      <c r="E31" s="13">
        <v>191121302321</v>
      </c>
      <c r="F31" s="9" t="s">
        <v>699</v>
      </c>
      <c r="G31" s="9" t="s">
        <v>709</v>
      </c>
      <c r="H31" s="9">
        <v>87</v>
      </c>
      <c r="I31" s="14">
        <v>2312500</v>
      </c>
      <c r="J31" s="8"/>
    </row>
    <row r="32" spans="1:10" ht="22.5" customHeight="1" x14ac:dyDescent="0.25">
      <c r="A32" s="9">
        <v>13</v>
      </c>
      <c r="B32" s="10" t="s">
        <v>719</v>
      </c>
      <c r="C32" s="11" t="s">
        <v>352</v>
      </c>
      <c r="D32" s="110">
        <v>36892</v>
      </c>
      <c r="E32" s="13">
        <v>191121325111</v>
      </c>
      <c r="F32" s="9" t="s">
        <v>715</v>
      </c>
      <c r="G32" s="9" t="s">
        <v>655</v>
      </c>
      <c r="H32" s="9">
        <v>86</v>
      </c>
      <c r="I32" s="14">
        <v>2062500</v>
      </c>
      <c r="J32" s="8"/>
    </row>
    <row r="33" spans="1:10" ht="22.5" customHeight="1" x14ac:dyDescent="0.25">
      <c r="A33" s="9">
        <v>14</v>
      </c>
      <c r="B33" s="10" t="s">
        <v>645</v>
      </c>
      <c r="C33" s="11" t="s">
        <v>660</v>
      </c>
      <c r="D33" s="110">
        <v>37003</v>
      </c>
      <c r="E33" s="13">
        <v>191121325205</v>
      </c>
      <c r="F33" s="9" t="s">
        <v>717</v>
      </c>
      <c r="G33" s="9" t="s">
        <v>565</v>
      </c>
      <c r="H33" s="9">
        <v>90</v>
      </c>
      <c r="I33" s="14">
        <v>2062500</v>
      </c>
      <c r="J33" s="8"/>
    </row>
    <row r="34" spans="1:10" ht="22.5" customHeight="1" x14ac:dyDescent="0.25">
      <c r="A34" s="9">
        <v>15</v>
      </c>
      <c r="B34" s="10" t="s">
        <v>716</v>
      </c>
      <c r="C34" s="11" t="s">
        <v>228</v>
      </c>
      <c r="D34" s="110">
        <v>37058</v>
      </c>
      <c r="E34" s="13">
        <v>191121325214</v>
      </c>
      <c r="F34" s="9" t="s">
        <v>717</v>
      </c>
      <c r="G34" s="9" t="s">
        <v>43</v>
      </c>
      <c r="H34" s="9">
        <v>92</v>
      </c>
      <c r="I34" s="14">
        <v>2062500</v>
      </c>
      <c r="J34" s="8"/>
    </row>
    <row r="35" spans="1:10" ht="22.5" customHeight="1" x14ac:dyDescent="0.25">
      <c r="A35" s="9">
        <v>16</v>
      </c>
      <c r="B35" s="10" t="s">
        <v>83</v>
      </c>
      <c r="C35" s="11" t="s">
        <v>713</v>
      </c>
      <c r="D35" s="110">
        <v>36942</v>
      </c>
      <c r="E35" s="13">
        <v>191121317154</v>
      </c>
      <c r="F35" s="9" t="s">
        <v>710</v>
      </c>
      <c r="G35" s="9" t="s">
        <v>371</v>
      </c>
      <c r="H35" s="9">
        <v>84</v>
      </c>
      <c r="I35" s="14">
        <v>1562500</v>
      </c>
      <c r="J35" s="8"/>
    </row>
    <row r="36" spans="1:10" ht="22.5" customHeight="1" x14ac:dyDescent="0.25">
      <c r="A36" s="9">
        <v>17</v>
      </c>
      <c r="B36" s="10" t="s">
        <v>24</v>
      </c>
      <c r="C36" s="11" t="s">
        <v>286</v>
      </c>
      <c r="D36" s="110">
        <v>36914</v>
      </c>
      <c r="E36" s="13">
        <v>191121302213</v>
      </c>
      <c r="F36" s="9" t="s">
        <v>704</v>
      </c>
      <c r="G36" s="9" t="s">
        <v>678</v>
      </c>
      <c r="H36" s="9">
        <v>85</v>
      </c>
      <c r="I36" s="14">
        <v>2312500</v>
      </c>
      <c r="J36" s="8"/>
    </row>
    <row r="37" spans="1:10" ht="22.5" customHeight="1" x14ac:dyDescent="0.25">
      <c r="A37" s="9">
        <v>18</v>
      </c>
      <c r="B37" s="10" t="s">
        <v>703</v>
      </c>
      <c r="C37" s="11" t="s">
        <v>89</v>
      </c>
      <c r="D37" s="110">
        <v>36901</v>
      </c>
      <c r="E37" s="13">
        <v>191121302133</v>
      </c>
      <c r="F37" s="9" t="s">
        <v>704</v>
      </c>
      <c r="G37" s="9" t="s">
        <v>488</v>
      </c>
      <c r="H37" s="9">
        <v>85</v>
      </c>
      <c r="I37" s="14">
        <v>2312500</v>
      </c>
      <c r="J37" s="8"/>
    </row>
    <row r="38" spans="1:10" ht="22.5" customHeight="1" x14ac:dyDescent="0.25">
      <c r="A38" s="9">
        <v>19</v>
      </c>
      <c r="B38" s="10" t="s">
        <v>718</v>
      </c>
      <c r="C38" s="11" t="s">
        <v>8</v>
      </c>
      <c r="D38" s="110">
        <v>37027</v>
      </c>
      <c r="E38" s="13">
        <v>191121325216</v>
      </c>
      <c r="F38" s="9" t="s">
        <v>717</v>
      </c>
      <c r="G38" s="9" t="s">
        <v>303</v>
      </c>
      <c r="H38" s="9">
        <v>82</v>
      </c>
      <c r="I38" s="14">
        <v>2062500</v>
      </c>
      <c r="J38" s="8"/>
    </row>
    <row r="39" spans="1:10" ht="22.5" customHeight="1" x14ac:dyDescent="0.25">
      <c r="A39" s="9">
        <v>20</v>
      </c>
      <c r="B39" s="10" t="s">
        <v>712</v>
      </c>
      <c r="C39" s="11" t="s">
        <v>318</v>
      </c>
      <c r="D39" s="110">
        <v>37220</v>
      </c>
      <c r="E39" s="13">
        <v>191121317116</v>
      </c>
      <c r="F39" s="9" t="s">
        <v>710</v>
      </c>
      <c r="G39" s="9" t="s">
        <v>492</v>
      </c>
      <c r="H39" s="9">
        <v>84</v>
      </c>
      <c r="I39" s="14">
        <v>1562500</v>
      </c>
      <c r="J39" s="2"/>
    </row>
    <row r="40" spans="1:10" ht="22.5" customHeight="1" x14ac:dyDescent="0.25">
      <c r="A40" s="9">
        <v>21</v>
      </c>
      <c r="B40" s="10" t="s">
        <v>44</v>
      </c>
      <c r="C40" s="11" t="s">
        <v>503</v>
      </c>
      <c r="D40" s="110">
        <v>37147</v>
      </c>
      <c r="E40" s="13">
        <v>191121317138</v>
      </c>
      <c r="F40" s="9" t="s">
        <v>710</v>
      </c>
      <c r="G40" s="9" t="s">
        <v>85</v>
      </c>
      <c r="H40" s="9">
        <v>84</v>
      </c>
      <c r="I40" s="14">
        <v>1562500</v>
      </c>
      <c r="J40" s="8"/>
    </row>
    <row r="41" spans="1:10" s="21" customFormat="1" ht="22.5" customHeight="1" x14ac:dyDescent="0.25">
      <c r="A41" s="69"/>
      <c r="B41" s="79" t="s">
        <v>779</v>
      </c>
      <c r="C41" s="70"/>
      <c r="D41" s="69"/>
      <c r="E41" s="71"/>
      <c r="F41" s="69"/>
      <c r="G41" s="69"/>
      <c r="H41" s="69"/>
      <c r="I41" s="72"/>
      <c r="J41" s="69"/>
    </row>
    <row r="42" spans="1:10" ht="22.5" customHeight="1" x14ac:dyDescent="0.25">
      <c r="A42" s="9">
        <v>1</v>
      </c>
      <c r="B42" s="10" t="s">
        <v>597</v>
      </c>
      <c r="C42" s="11" t="s">
        <v>96</v>
      </c>
      <c r="D42" s="110">
        <v>37105</v>
      </c>
      <c r="E42" s="13">
        <v>191121703423</v>
      </c>
      <c r="F42" s="9" t="s">
        <v>594</v>
      </c>
      <c r="G42" s="9" t="s">
        <v>481</v>
      </c>
      <c r="H42" s="9">
        <v>85</v>
      </c>
      <c r="I42" s="14">
        <v>4625000</v>
      </c>
      <c r="J42" s="2"/>
    </row>
    <row r="43" spans="1:10" ht="22.5" customHeight="1" x14ac:dyDescent="0.25">
      <c r="A43" s="9">
        <v>2</v>
      </c>
      <c r="B43" s="10" t="s">
        <v>611</v>
      </c>
      <c r="C43" s="11" t="s">
        <v>16</v>
      </c>
      <c r="D43" s="110">
        <v>37201</v>
      </c>
      <c r="E43" s="13">
        <v>191121723207</v>
      </c>
      <c r="F43" s="9" t="s">
        <v>607</v>
      </c>
      <c r="G43" s="9" t="s">
        <v>612</v>
      </c>
      <c r="H43" s="9">
        <v>82</v>
      </c>
      <c r="I43" s="14">
        <v>4625000</v>
      </c>
      <c r="J43" s="2"/>
    </row>
    <row r="44" spans="1:10" ht="22.5" customHeight="1" x14ac:dyDescent="0.25">
      <c r="A44" s="9">
        <v>3</v>
      </c>
      <c r="B44" s="10" t="s">
        <v>608</v>
      </c>
      <c r="C44" s="11" t="s">
        <v>105</v>
      </c>
      <c r="D44" s="110">
        <v>37184</v>
      </c>
      <c r="E44" s="13">
        <v>191121723231</v>
      </c>
      <c r="F44" s="9" t="s">
        <v>607</v>
      </c>
      <c r="G44" s="9" t="s">
        <v>104</v>
      </c>
      <c r="H44" s="9">
        <v>87</v>
      </c>
      <c r="I44" s="14">
        <v>4625000</v>
      </c>
      <c r="J44" s="2"/>
    </row>
    <row r="45" spans="1:10" ht="22.5" customHeight="1" x14ac:dyDescent="0.25">
      <c r="A45" s="9">
        <v>4</v>
      </c>
      <c r="B45" s="10" t="s">
        <v>307</v>
      </c>
      <c r="C45" s="11" t="s">
        <v>286</v>
      </c>
      <c r="D45" s="110">
        <v>36901</v>
      </c>
      <c r="E45" s="13">
        <v>191121703412</v>
      </c>
      <c r="F45" s="9" t="s">
        <v>594</v>
      </c>
      <c r="G45" s="9" t="s">
        <v>64</v>
      </c>
      <c r="H45" s="9">
        <v>85</v>
      </c>
      <c r="I45" s="14">
        <v>4625000</v>
      </c>
      <c r="J45" s="8"/>
    </row>
    <row r="46" spans="1:10" ht="22.5" customHeight="1" x14ac:dyDescent="0.25">
      <c r="A46" s="9">
        <v>5</v>
      </c>
      <c r="B46" s="10" t="s">
        <v>628</v>
      </c>
      <c r="C46" s="11" t="s">
        <v>108</v>
      </c>
      <c r="D46" s="110">
        <v>37188</v>
      </c>
      <c r="E46" s="13">
        <v>191121726101</v>
      </c>
      <c r="F46" s="9" t="s">
        <v>626</v>
      </c>
      <c r="G46" s="9" t="s">
        <v>142</v>
      </c>
      <c r="H46" s="9">
        <v>90</v>
      </c>
      <c r="I46" s="14">
        <v>4125000</v>
      </c>
      <c r="J46" s="8"/>
    </row>
    <row r="47" spans="1:10" ht="22.5" customHeight="1" x14ac:dyDescent="0.25">
      <c r="A47" s="9">
        <v>6</v>
      </c>
      <c r="B47" s="10" t="s">
        <v>69</v>
      </c>
      <c r="C47" s="11" t="s">
        <v>602</v>
      </c>
      <c r="D47" s="110">
        <v>37044</v>
      </c>
      <c r="E47" s="13">
        <v>191121703430</v>
      </c>
      <c r="F47" s="9" t="s">
        <v>594</v>
      </c>
      <c r="G47" s="9" t="s">
        <v>603</v>
      </c>
      <c r="H47" s="9">
        <v>90</v>
      </c>
      <c r="I47" s="14">
        <v>2312500</v>
      </c>
      <c r="J47" s="8"/>
    </row>
    <row r="48" spans="1:10" ht="22.5" customHeight="1" x14ac:dyDescent="0.25">
      <c r="A48" s="9">
        <v>7</v>
      </c>
      <c r="B48" s="10" t="s">
        <v>107</v>
      </c>
      <c r="C48" s="11" t="s">
        <v>108</v>
      </c>
      <c r="D48" s="110">
        <v>37019</v>
      </c>
      <c r="E48" s="13">
        <v>191121723202</v>
      </c>
      <c r="F48" s="9" t="s">
        <v>607</v>
      </c>
      <c r="G48" s="9" t="s">
        <v>149</v>
      </c>
      <c r="H48" s="9">
        <v>85</v>
      </c>
      <c r="I48" s="14">
        <v>2312500</v>
      </c>
      <c r="J48" s="8"/>
    </row>
    <row r="49" spans="1:10" ht="22.5" customHeight="1" x14ac:dyDescent="0.25">
      <c r="A49" s="9">
        <v>8</v>
      </c>
      <c r="B49" s="10" t="s">
        <v>591</v>
      </c>
      <c r="C49" s="11" t="s">
        <v>509</v>
      </c>
      <c r="D49" s="110">
        <v>37246</v>
      </c>
      <c r="E49" s="13">
        <v>191121703143</v>
      </c>
      <c r="F49" s="9" t="s">
        <v>592</v>
      </c>
      <c r="G49" s="9" t="s">
        <v>290</v>
      </c>
      <c r="H49" s="9">
        <v>93</v>
      </c>
      <c r="I49" s="14">
        <v>2312500</v>
      </c>
      <c r="J49" s="8"/>
    </row>
    <row r="50" spans="1:10" ht="22.5" customHeight="1" x14ac:dyDescent="0.25">
      <c r="A50" s="9">
        <v>9</v>
      </c>
      <c r="B50" s="10" t="s">
        <v>623</v>
      </c>
      <c r="C50" s="11" t="s">
        <v>624</v>
      </c>
      <c r="D50" s="110">
        <v>37055</v>
      </c>
      <c r="E50" s="13">
        <v>191121723204</v>
      </c>
      <c r="F50" s="9" t="s">
        <v>607</v>
      </c>
      <c r="G50" s="9" t="s">
        <v>216</v>
      </c>
      <c r="H50" s="9">
        <v>85</v>
      </c>
      <c r="I50" s="14">
        <v>2312500</v>
      </c>
      <c r="J50" s="8"/>
    </row>
    <row r="51" spans="1:10" ht="22.5" customHeight="1" x14ac:dyDescent="0.25">
      <c r="A51" s="9">
        <v>10</v>
      </c>
      <c r="B51" s="10" t="s">
        <v>351</v>
      </c>
      <c r="C51" s="11" t="s">
        <v>621</v>
      </c>
      <c r="D51" s="110">
        <v>36973</v>
      </c>
      <c r="E51" s="13">
        <v>191121723210</v>
      </c>
      <c r="F51" s="9" t="s">
        <v>607</v>
      </c>
      <c r="G51" s="9" t="s">
        <v>622</v>
      </c>
      <c r="H51" s="9">
        <v>94</v>
      </c>
      <c r="I51" s="14">
        <v>2312500</v>
      </c>
      <c r="J51" s="8"/>
    </row>
    <row r="52" spans="1:10" ht="22.5" customHeight="1" x14ac:dyDescent="0.25">
      <c r="A52" s="9">
        <v>11</v>
      </c>
      <c r="B52" s="10" t="s">
        <v>617</v>
      </c>
      <c r="C52" s="11" t="s">
        <v>269</v>
      </c>
      <c r="D52" s="110">
        <v>37186</v>
      </c>
      <c r="E52" s="13">
        <v>191121723341</v>
      </c>
      <c r="F52" s="9" t="s">
        <v>613</v>
      </c>
      <c r="G52" s="9" t="s">
        <v>139</v>
      </c>
      <c r="H52" s="9">
        <v>85</v>
      </c>
      <c r="I52" s="14">
        <v>2312500</v>
      </c>
      <c r="J52" s="8"/>
    </row>
    <row r="53" spans="1:10" ht="22.5" customHeight="1" x14ac:dyDescent="0.25">
      <c r="A53" s="9">
        <v>12</v>
      </c>
      <c r="B53" s="10" t="s">
        <v>113</v>
      </c>
      <c r="C53" s="11" t="s">
        <v>57</v>
      </c>
      <c r="D53" s="110">
        <v>36997</v>
      </c>
      <c r="E53" s="13">
        <v>191121723338</v>
      </c>
      <c r="F53" s="9" t="s">
        <v>613</v>
      </c>
      <c r="G53" s="9" t="s">
        <v>614</v>
      </c>
      <c r="H53" s="9">
        <v>85</v>
      </c>
      <c r="I53" s="14">
        <v>2312500</v>
      </c>
      <c r="J53" s="8"/>
    </row>
    <row r="54" spans="1:10" ht="22.5" customHeight="1" x14ac:dyDescent="0.25">
      <c r="A54" s="9">
        <v>13</v>
      </c>
      <c r="B54" s="10" t="s">
        <v>595</v>
      </c>
      <c r="C54" s="11" t="s">
        <v>16</v>
      </c>
      <c r="D54" s="110">
        <v>36989</v>
      </c>
      <c r="E54" s="13">
        <v>191121703104</v>
      </c>
      <c r="F54" s="9" t="s">
        <v>592</v>
      </c>
      <c r="G54" s="9" t="s">
        <v>367</v>
      </c>
      <c r="H54" s="9">
        <v>94</v>
      </c>
      <c r="I54" s="14">
        <v>2312500</v>
      </c>
      <c r="J54" s="2"/>
    </row>
    <row r="55" spans="1:10" ht="22.5" customHeight="1" x14ac:dyDescent="0.25">
      <c r="A55" s="9">
        <v>14</v>
      </c>
      <c r="B55" s="10" t="s">
        <v>601</v>
      </c>
      <c r="C55" s="11" t="s">
        <v>8</v>
      </c>
      <c r="D55" s="110">
        <v>36989</v>
      </c>
      <c r="E55" s="13">
        <v>191121703308</v>
      </c>
      <c r="F55" s="9" t="s">
        <v>600</v>
      </c>
      <c r="G55" s="9" t="s">
        <v>457</v>
      </c>
      <c r="H55" s="9">
        <v>86</v>
      </c>
      <c r="I55" s="14">
        <v>2312500</v>
      </c>
      <c r="J55" s="2"/>
    </row>
    <row r="56" spans="1:10" ht="22.5" customHeight="1" x14ac:dyDescent="0.25">
      <c r="A56" s="9">
        <v>15</v>
      </c>
      <c r="B56" s="10" t="s">
        <v>383</v>
      </c>
      <c r="C56" s="11" t="s">
        <v>299</v>
      </c>
      <c r="D56" s="110">
        <v>37163</v>
      </c>
      <c r="E56" s="13">
        <v>191121703322</v>
      </c>
      <c r="F56" s="9" t="s">
        <v>600</v>
      </c>
      <c r="G56" s="9" t="s">
        <v>488</v>
      </c>
      <c r="H56" s="9">
        <v>86</v>
      </c>
      <c r="I56" s="14">
        <v>2312500</v>
      </c>
      <c r="J56" s="2"/>
    </row>
    <row r="57" spans="1:10" ht="22.5" customHeight="1" x14ac:dyDescent="0.25">
      <c r="A57" s="9">
        <v>16</v>
      </c>
      <c r="B57" s="10" t="s">
        <v>593</v>
      </c>
      <c r="C57" s="11" t="s">
        <v>89</v>
      </c>
      <c r="D57" s="110">
        <v>37162</v>
      </c>
      <c r="E57" s="13">
        <v>191121703426</v>
      </c>
      <c r="F57" s="9" t="s">
        <v>594</v>
      </c>
      <c r="G57" s="9" t="s">
        <v>20</v>
      </c>
      <c r="H57" s="9">
        <v>91</v>
      </c>
      <c r="I57" s="14">
        <v>2312500</v>
      </c>
      <c r="J57" s="2"/>
    </row>
    <row r="58" spans="1:10" ht="22.5" customHeight="1" x14ac:dyDescent="0.25">
      <c r="A58" s="9">
        <v>17</v>
      </c>
      <c r="B58" s="10" t="s">
        <v>609</v>
      </c>
      <c r="C58" s="11" t="s">
        <v>89</v>
      </c>
      <c r="D58" s="110">
        <v>36973</v>
      </c>
      <c r="E58" s="13">
        <v>191121723132</v>
      </c>
      <c r="F58" s="9" t="s">
        <v>610</v>
      </c>
      <c r="G58" s="9" t="s">
        <v>229</v>
      </c>
      <c r="H58" s="9">
        <v>89</v>
      </c>
      <c r="I58" s="14">
        <v>2312500</v>
      </c>
      <c r="J58" s="2"/>
    </row>
    <row r="59" spans="1:10" ht="22.5" customHeight="1" x14ac:dyDescent="0.25">
      <c r="A59" s="9">
        <v>18</v>
      </c>
      <c r="B59" s="10" t="s">
        <v>615</v>
      </c>
      <c r="C59" s="11" t="s">
        <v>45</v>
      </c>
      <c r="D59" s="110">
        <v>37050</v>
      </c>
      <c r="E59" s="13">
        <v>191121723220</v>
      </c>
      <c r="F59" s="9" t="s">
        <v>607</v>
      </c>
      <c r="G59" s="9" t="s">
        <v>616</v>
      </c>
      <c r="H59" s="9">
        <v>85</v>
      </c>
      <c r="I59" s="14">
        <v>2312500</v>
      </c>
      <c r="J59" s="2"/>
    </row>
    <row r="60" spans="1:10" ht="22.5" customHeight="1" x14ac:dyDescent="0.25">
      <c r="A60" s="9">
        <v>19</v>
      </c>
      <c r="B60" s="10" t="s">
        <v>606</v>
      </c>
      <c r="C60" s="11" t="s">
        <v>131</v>
      </c>
      <c r="D60" s="110">
        <v>36975</v>
      </c>
      <c r="E60" s="13">
        <v>191121723254</v>
      </c>
      <c r="F60" s="9" t="s">
        <v>607</v>
      </c>
      <c r="G60" s="9" t="s">
        <v>211</v>
      </c>
      <c r="H60" s="9">
        <v>94</v>
      </c>
      <c r="I60" s="14">
        <v>2312500</v>
      </c>
      <c r="J60" s="2"/>
    </row>
    <row r="61" spans="1:10" ht="22.5" customHeight="1" x14ac:dyDescent="0.25">
      <c r="A61" s="9">
        <v>20</v>
      </c>
      <c r="B61" s="10" t="s">
        <v>81</v>
      </c>
      <c r="C61" s="11" t="s">
        <v>436</v>
      </c>
      <c r="D61" s="110">
        <v>37044</v>
      </c>
      <c r="E61" s="13">
        <v>191121723248</v>
      </c>
      <c r="F61" s="9" t="s">
        <v>607</v>
      </c>
      <c r="G61" s="9" t="s">
        <v>104</v>
      </c>
      <c r="H61" s="9">
        <v>87</v>
      </c>
      <c r="I61" s="14">
        <v>2312500</v>
      </c>
      <c r="J61" s="2"/>
    </row>
    <row r="62" spans="1:10" ht="22.5" customHeight="1" x14ac:dyDescent="0.25">
      <c r="A62" s="9">
        <v>21</v>
      </c>
      <c r="B62" s="10" t="s">
        <v>598</v>
      </c>
      <c r="C62" s="11" t="s">
        <v>41</v>
      </c>
      <c r="D62" s="110">
        <v>37069</v>
      </c>
      <c r="E62" s="13">
        <v>191121703140</v>
      </c>
      <c r="F62" s="9" t="s">
        <v>592</v>
      </c>
      <c r="G62" s="9" t="s">
        <v>599</v>
      </c>
      <c r="H62" s="9">
        <v>86</v>
      </c>
      <c r="I62" s="14">
        <v>2312500</v>
      </c>
      <c r="J62" s="8"/>
    </row>
    <row r="63" spans="1:10" ht="22.5" customHeight="1" x14ac:dyDescent="0.25">
      <c r="A63" s="9">
        <v>22</v>
      </c>
      <c r="B63" s="10" t="s">
        <v>536</v>
      </c>
      <c r="C63" s="11" t="s">
        <v>509</v>
      </c>
      <c r="D63" s="110">
        <v>37051</v>
      </c>
      <c r="E63" s="13">
        <v>191121703256</v>
      </c>
      <c r="F63" s="9" t="s">
        <v>596</v>
      </c>
      <c r="G63" s="9" t="s">
        <v>457</v>
      </c>
      <c r="H63" s="9">
        <v>91</v>
      </c>
      <c r="I63" s="14">
        <v>2312500</v>
      </c>
      <c r="J63" s="8"/>
    </row>
    <row r="64" spans="1:10" ht="22.5" customHeight="1" x14ac:dyDescent="0.25">
      <c r="A64" s="9">
        <v>23</v>
      </c>
      <c r="B64" s="10" t="s">
        <v>604</v>
      </c>
      <c r="C64" s="11" t="s">
        <v>141</v>
      </c>
      <c r="D64" s="110">
        <v>37013</v>
      </c>
      <c r="E64" s="13">
        <v>191121703326</v>
      </c>
      <c r="F64" s="9" t="s">
        <v>600</v>
      </c>
      <c r="G64" s="9" t="s">
        <v>605</v>
      </c>
      <c r="H64" s="9">
        <v>86</v>
      </c>
      <c r="I64" s="14">
        <v>2312500</v>
      </c>
      <c r="J64" s="8"/>
    </row>
    <row r="65" spans="1:10" ht="22.5" customHeight="1" x14ac:dyDescent="0.25">
      <c r="A65" s="9">
        <v>24</v>
      </c>
      <c r="B65" s="10" t="s">
        <v>618</v>
      </c>
      <c r="C65" s="11" t="s">
        <v>619</v>
      </c>
      <c r="D65" s="110">
        <v>37040</v>
      </c>
      <c r="E65" s="13">
        <v>191121723123</v>
      </c>
      <c r="F65" s="9" t="s">
        <v>610</v>
      </c>
      <c r="G65" s="9" t="s">
        <v>620</v>
      </c>
      <c r="H65" s="9">
        <v>96</v>
      </c>
      <c r="I65" s="14">
        <v>2312500</v>
      </c>
      <c r="J65" s="8"/>
    </row>
    <row r="66" spans="1:10" ht="22.5" customHeight="1" x14ac:dyDescent="0.25">
      <c r="A66" s="9">
        <v>25</v>
      </c>
      <c r="B66" s="10" t="s">
        <v>625</v>
      </c>
      <c r="C66" s="11" t="s">
        <v>551</v>
      </c>
      <c r="D66" s="110">
        <v>37047</v>
      </c>
      <c r="E66" s="13">
        <v>191121726118</v>
      </c>
      <c r="F66" s="9" t="s">
        <v>626</v>
      </c>
      <c r="G66" s="9" t="s">
        <v>627</v>
      </c>
      <c r="H66" s="9">
        <v>86</v>
      </c>
      <c r="I66" s="14">
        <v>2062500</v>
      </c>
      <c r="J66" s="15"/>
    </row>
    <row r="67" spans="1:10" ht="22.5" customHeight="1" x14ac:dyDescent="0.25">
      <c r="A67" s="9">
        <v>26</v>
      </c>
      <c r="B67" s="10" t="s">
        <v>789</v>
      </c>
      <c r="C67" s="11" t="s">
        <v>244</v>
      </c>
      <c r="D67" s="110">
        <v>36962</v>
      </c>
      <c r="E67" s="13">
        <v>191121726132</v>
      </c>
      <c r="F67" s="9" t="s">
        <v>626</v>
      </c>
      <c r="G67" s="9" t="s">
        <v>457</v>
      </c>
      <c r="H67" s="9">
        <v>85</v>
      </c>
      <c r="I67" s="14">
        <v>2062500</v>
      </c>
      <c r="J67" s="15"/>
    </row>
    <row r="68" spans="1:10" ht="22.5" customHeight="1" x14ac:dyDescent="0.25">
      <c r="A68" s="9"/>
      <c r="B68" s="77" t="s">
        <v>780</v>
      </c>
      <c r="C68" s="11"/>
      <c r="D68" s="110"/>
      <c r="E68" s="13"/>
      <c r="F68" s="9"/>
      <c r="G68" s="9"/>
      <c r="H68" s="9"/>
      <c r="I68" s="14"/>
      <c r="J68" s="8"/>
    </row>
    <row r="69" spans="1:10" ht="22.5" customHeight="1" x14ac:dyDescent="0.25">
      <c r="A69" s="9">
        <v>1</v>
      </c>
      <c r="B69" s="10" t="s">
        <v>215</v>
      </c>
      <c r="C69" s="11" t="s">
        <v>624</v>
      </c>
      <c r="D69" s="110">
        <v>37071</v>
      </c>
      <c r="E69" s="13">
        <v>191121104105</v>
      </c>
      <c r="F69" s="9" t="s">
        <v>651</v>
      </c>
      <c r="G69" s="9" t="s">
        <v>109</v>
      </c>
      <c r="H69" s="9">
        <v>81</v>
      </c>
      <c r="I69" s="14">
        <v>3125000</v>
      </c>
      <c r="J69" s="2"/>
    </row>
    <row r="70" spans="1:10" ht="22.5" customHeight="1" x14ac:dyDescent="0.25">
      <c r="A70" s="9">
        <v>2</v>
      </c>
      <c r="B70" s="10" t="s">
        <v>100</v>
      </c>
      <c r="C70" s="11" t="s">
        <v>138</v>
      </c>
      <c r="D70" s="110">
        <v>37105</v>
      </c>
      <c r="E70" s="13">
        <v>191121104158</v>
      </c>
      <c r="F70" s="9" t="s">
        <v>651</v>
      </c>
      <c r="G70" s="9" t="s">
        <v>180</v>
      </c>
      <c r="H70" s="9">
        <v>80</v>
      </c>
      <c r="I70" s="14">
        <v>3125000</v>
      </c>
      <c r="J70" s="2"/>
    </row>
    <row r="71" spans="1:10" ht="22.5" customHeight="1" x14ac:dyDescent="0.25">
      <c r="A71" s="9">
        <v>3</v>
      </c>
      <c r="B71" s="10" t="s">
        <v>107</v>
      </c>
      <c r="C71" s="11" t="s">
        <v>654</v>
      </c>
      <c r="D71" s="110">
        <v>37070</v>
      </c>
      <c r="E71" s="13">
        <v>191121104202</v>
      </c>
      <c r="F71" s="9" t="s">
        <v>650</v>
      </c>
      <c r="G71" s="9" t="s">
        <v>655</v>
      </c>
      <c r="H71" s="9">
        <v>81</v>
      </c>
      <c r="I71" s="14">
        <v>3125000</v>
      </c>
      <c r="J71" s="8"/>
    </row>
    <row r="72" spans="1:10" ht="22.5" customHeight="1" x14ac:dyDescent="0.25">
      <c r="A72" s="9">
        <v>4</v>
      </c>
      <c r="B72" s="10" t="s">
        <v>652</v>
      </c>
      <c r="C72" s="11" t="s">
        <v>191</v>
      </c>
      <c r="D72" s="110">
        <v>37230</v>
      </c>
      <c r="E72" s="13">
        <v>191121104148</v>
      </c>
      <c r="F72" s="9" t="s">
        <v>651</v>
      </c>
      <c r="G72" s="9" t="s">
        <v>440</v>
      </c>
      <c r="H72" s="9">
        <v>82</v>
      </c>
      <c r="I72" s="14">
        <v>1562500</v>
      </c>
      <c r="J72" s="8"/>
    </row>
    <row r="73" spans="1:10" ht="22.5" customHeight="1" x14ac:dyDescent="0.25">
      <c r="A73" s="9">
        <v>5</v>
      </c>
      <c r="B73" s="10" t="s">
        <v>24</v>
      </c>
      <c r="C73" s="11" t="s">
        <v>8</v>
      </c>
      <c r="D73" s="110">
        <v>37153</v>
      </c>
      <c r="E73" s="13">
        <v>191121104210</v>
      </c>
      <c r="F73" s="9" t="s">
        <v>650</v>
      </c>
      <c r="G73" s="9" t="s">
        <v>178</v>
      </c>
      <c r="H73" s="9">
        <v>90</v>
      </c>
      <c r="I73" s="14">
        <v>1562500</v>
      </c>
      <c r="J73" s="8"/>
    </row>
    <row r="74" spans="1:10" ht="22.5" customHeight="1" x14ac:dyDescent="0.25">
      <c r="A74" s="9">
        <v>6</v>
      </c>
      <c r="B74" s="10" t="s">
        <v>653</v>
      </c>
      <c r="C74" s="11" t="s">
        <v>96</v>
      </c>
      <c r="D74" s="110">
        <v>36951</v>
      </c>
      <c r="E74" s="13">
        <v>191121104228</v>
      </c>
      <c r="F74" s="9" t="s">
        <v>650</v>
      </c>
      <c r="G74" s="9" t="s">
        <v>180</v>
      </c>
      <c r="H74" s="9">
        <v>81</v>
      </c>
      <c r="I74" s="14">
        <v>1562500</v>
      </c>
      <c r="J74" s="8"/>
    </row>
    <row r="75" spans="1:10" ht="22.5" customHeight="1" x14ac:dyDescent="0.25">
      <c r="A75" s="9">
        <v>7</v>
      </c>
      <c r="B75" s="10" t="s">
        <v>656</v>
      </c>
      <c r="C75" s="11" t="s">
        <v>12</v>
      </c>
      <c r="D75" s="110">
        <v>37170</v>
      </c>
      <c r="E75" s="13">
        <v>191121104113</v>
      </c>
      <c r="F75" s="9" t="s">
        <v>651</v>
      </c>
      <c r="G75" s="9" t="s">
        <v>145</v>
      </c>
      <c r="H75" s="9">
        <v>82</v>
      </c>
      <c r="I75" s="14">
        <v>1562500</v>
      </c>
      <c r="J75" s="8"/>
    </row>
    <row r="76" spans="1:10" ht="22.5" customHeight="1" x14ac:dyDescent="0.25">
      <c r="A76" s="9"/>
      <c r="B76" s="188" t="s">
        <v>775</v>
      </c>
      <c r="C76" s="189"/>
      <c r="D76" s="110"/>
      <c r="E76" s="13"/>
      <c r="F76" s="9"/>
      <c r="G76" s="9"/>
      <c r="H76" s="9"/>
      <c r="I76" s="14"/>
      <c r="J76" s="8"/>
    </row>
    <row r="77" spans="1:10" ht="22.5" customHeight="1" x14ac:dyDescent="0.25">
      <c r="A77" s="9">
        <v>1</v>
      </c>
      <c r="B77" s="10" t="s">
        <v>740</v>
      </c>
      <c r="C77" s="11" t="s">
        <v>730</v>
      </c>
      <c r="D77" s="110">
        <v>37010</v>
      </c>
      <c r="E77" s="13">
        <v>191121514102</v>
      </c>
      <c r="F77" s="9" t="s">
        <v>741</v>
      </c>
      <c r="G77" s="9" t="s">
        <v>123</v>
      </c>
      <c r="H77" s="9">
        <v>87</v>
      </c>
      <c r="I77" s="14">
        <v>2062500</v>
      </c>
      <c r="J77" s="8"/>
    </row>
    <row r="78" spans="1:10" ht="22.5" customHeight="1" x14ac:dyDescent="0.25">
      <c r="A78" s="9">
        <v>2</v>
      </c>
      <c r="B78" s="10" t="s">
        <v>69</v>
      </c>
      <c r="C78" s="11" t="s">
        <v>564</v>
      </c>
      <c r="D78" s="110">
        <v>37152</v>
      </c>
      <c r="E78" s="13">
        <v>191121521119</v>
      </c>
      <c r="F78" s="9" t="s">
        <v>743</v>
      </c>
      <c r="G78" s="9" t="s">
        <v>358</v>
      </c>
      <c r="H78" s="9">
        <v>87</v>
      </c>
      <c r="I78" s="14">
        <v>2062500</v>
      </c>
      <c r="J78" s="8"/>
    </row>
    <row r="79" spans="1:10" ht="22.5" customHeight="1" x14ac:dyDescent="0.25">
      <c r="A79" s="9">
        <v>3</v>
      </c>
      <c r="B79" s="10" t="s">
        <v>742</v>
      </c>
      <c r="C79" s="11" t="s">
        <v>165</v>
      </c>
      <c r="D79" s="110">
        <v>37032</v>
      </c>
      <c r="E79" s="13">
        <v>191121521156</v>
      </c>
      <c r="F79" s="9" t="s">
        <v>743</v>
      </c>
      <c r="G79" s="9" t="s">
        <v>104</v>
      </c>
      <c r="H79" s="9">
        <v>84</v>
      </c>
      <c r="I79" s="14">
        <v>2062500</v>
      </c>
      <c r="J79" s="8"/>
    </row>
    <row r="80" spans="1:10" ht="22.5" customHeight="1" x14ac:dyDescent="0.25">
      <c r="A80" s="9">
        <v>4</v>
      </c>
      <c r="B80" s="10" t="s">
        <v>215</v>
      </c>
      <c r="C80" s="11" t="s">
        <v>738</v>
      </c>
      <c r="D80" s="110">
        <v>37144</v>
      </c>
      <c r="E80" s="13">
        <v>191121505122</v>
      </c>
      <c r="F80" s="9" t="s">
        <v>739</v>
      </c>
      <c r="G80" s="9" t="s">
        <v>709</v>
      </c>
      <c r="H80" s="9">
        <v>87</v>
      </c>
      <c r="I80" s="14">
        <v>1562500</v>
      </c>
      <c r="J80" s="8"/>
    </row>
    <row r="81" spans="1:10" ht="22.5" customHeight="1" x14ac:dyDescent="0.25">
      <c r="A81" s="9"/>
      <c r="B81" s="77" t="s">
        <v>781</v>
      </c>
      <c r="C81" s="11"/>
      <c r="D81" s="110"/>
      <c r="E81" s="13"/>
      <c r="F81" s="9"/>
      <c r="G81" s="9"/>
      <c r="H81" s="9"/>
      <c r="I81" s="14"/>
      <c r="J81" s="15"/>
    </row>
    <row r="82" spans="1:10" ht="22.5" customHeight="1" x14ac:dyDescent="0.25">
      <c r="A82" s="9">
        <v>1</v>
      </c>
      <c r="B82" s="10" t="s">
        <v>422</v>
      </c>
      <c r="C82" s="11" t="s">
        <v>35</v>
      </c>
      <c r="D82" s="110">
        <v>37147</v>
      </c>
      <c r="E82" s="13">
        <v>191121006237</v>
      </c>
      <c r="F82" s="9" t="s">
        <v>641</v>
      </c>
      <c r="G82" s="9" t="s">
        <v>303</v>
      </c>
      <c r="H82" s="9">
        <v>81</v>
      </c>
      <c r="I82" s="14">
        <v>4625000</v>
      </c>
      <c r="J82" s="8"/>
    </row>
    <row r="83" spans="1:10" ht="22.5" customHeight="1" x14ac:dyDescent="0.25">
      <c r="A83" s="9">
        <v>2</v>
      </c>
      <c r="B83" s="10" t="s">
        <v>642</v>
      </c>
      <c r="C83" s="11" t="s">
        <v>191</v>
      </c>
      <c r="D83" s="110">
        <v>37012</v>
      </c>
      <c r="E83" s="13">
        <v>191121006541</v>
      </c>
      <c r="F83" s="9" t="s">
        <v>634</v>
      </c>
      <c r="G83" s="9" t="s">
        <v>303</v>
      </c>
      <c r="H83" s="9">
        <v>82</v>
      </c>
      <c r="I83" s="14">
        <v>4625000</v>
      </c>
      <c r="J83" s="8"/>
    </row>
    <row r="84" spans="1:10" ht="22.5" customHeight="1" x14ac:dyDescent="0.25">
      <c r="A84" s="9">
        <v>3</v>
      </c>
      <c r="B84" s="10" t="s">
        <v>643</v>
      </c>
      <c r="C84" s="11" t="s">
        <v>529</v>
      </c>
      <c r="D84" s="110">
        <v>37101</v>
      </c>
      <c r="E84" s="13">
        <v>191121006310</v>
      </c>
      <c r="F84" s="9" t="s">
        <v>644</v>
      </c>
      <c r="G84" s="9" t="s">
        <v>303</v>
      </c>
      <c r="H84" s="9">
        <v>80</v>
      </c>
      <c r="I84" s="14">
        <v>4625000</v>
      </c>
      <c r="J84" s="8"/>
    </row>
    <row r="85" spans="1:10" ht="22.5" customHeight="1" x14ac:dyDescent="0.25">
      <c r="A85" s="9">
        <v>4</v>
      </c>
      <c r="B85" s="10" t="s">
        <v>83</v>
      </c>
      <c r="C85" s="11" t="s">
        <v>49</v>
      </c>
      <c r="D85" s="110">
        <v>36919</v>
      </c>
      <c r="E85" s="13">
        <v>191121018220</v>
      </c>
      <c r="F85" s="9" t="s">
        <v>646</v>
      </c>
      <c r="G85" s="9" t="s">
        <v>43</v>
      </c>
      <c r="H85" s="9">
        <v>85</v>
      </c>
      <c r="I85" s="14">
        <v>4625000</v>
      </c>
      <c r="J85" s="8"/>
    </row>
    <row r="86" spans="1:10" ht="22.5" customHeight="1" x14ac:dyDescent="0.25">
      <c r="A86" s="9">
        <v>5</v>
      </c>
      <c r="B86" s="10" t="s">
        <v>647</v>
      </c>
      <c r="C86" s="11" t="s">
        <v>57</v>
      </c>
      <c r="D86" s="110">
        <v>36965</v>
      </c>
      <c r="E86" s="13">
        <v>191121018257</v>
      </c>
      <c r="F86" s="9" t="s">
        <v>646</v>
      </c>
      <c r="G86" s="9" t="s">
        <v>132</v>
      </c>
      <c r="H86" s="9">
        <v>89</v>
      </c>
      <c r="I86" s="14">
        <v>4625000</v>
      </c>
      <c r="J86" s="2"/>
    </row>
    <row r="87" spans="1:10" ht="22.5" customHeight="1" x14ac:dyDescent="0.25">
      <c r="A87" s="9">
        <v>6</v>
      </c>
      <c r="B87" s="10" t="s">
        <v>635</v>
      </c>
      <c r="C87" s="11" t="s">
        <v>437</v>
      </c>
      <c r="D87" s="110">
        <v>36947</v>
      </c>
      <c r="E87" s="13">
        <v>191121006615</v>
      </c>
      <c r="F87" s="9" t="s">
        <v>633</v>
      </c>
      <c r="G87" s="9" t="s">
        <v>180</v>
      </c>
      <c r="H87" s="9">
        <v>89</v>
      </c>
      <c r="I87" s="14">
        <v>2312500</v>
      </c>
      <c r="J87" s="8"/>
    </row>
    <row r="88" spans="1:10" ht="22.5" customHeight="1" x14ac:dyDescent="0.25">
      <c r="A88" s="9">
        <v>7</v>
      </c>
      <c r="B88" s="10" t="s">
        <v>648</v>
      </c>
      <c r="C88" s="11" t="s">
        <v>41</v>
      </c>
      <c r="D88" s="110">
        <v>36899</v>
      </c>
      <c r="E88" s="13">
        <v>191121018260</v>
      </c>
      <c r="F88" s="9" t="s">
        <v>646</v>
      </c>
      <c r="G88" s="9" t="s">
        <v>132</v>
      </c>
      <c r="H88" s="9">
        <v>86</v>
      </c>
      <c r="I88" s="14">
        <v>2312500</v>
      </c>
      <c r="J88" s="2"/>
    </row>
    <row r="89" spans="1:10" ht="22.5" customHeight="1" x14ac:dyDescent="0.25">
      <c r="A89" s="9">
        <v>8</v>
      </c>
      <c r="B89" s="10" t="s">
        <v>637</v>
      </c>
      <c r="C89" s="11" t="s">
        <v>318</v>
      </c>
      <c r="D89" s="110">
        <v>37218</v>
      </c>
      <c r="E89" s="13">
        <v>191121006111</v>
      </c>
      <c r="F89" s="9" t="s">
        <v>630</v>
      </c>
      <c r="G89" s="9" t="s">
        <v>123</v>
      </c>
      <c r="H89" s="9">
        <v>83</v>
      </c>
      <c r="I89" s="14">
        <v>2312500</v>
      </c>
      <c r="J89" s="8"/>
    </row>
    <row r="90" spans="1:10" ht="22.5" customHeight="1" x14ac:dyDescent="0.25">
      <c r="A90" s="9">
        <v>9</v>
      </c>
      <c r="B90" s="10" t="s">
        <v>631</v>
      </c>
      <c r="C90" s="11" t="s">
        <v>25</v>
      </c>
      <c r="D90" s="110">
        <v>36940</v>
      </c>
      <c r="E90" s="13">
        <v>191121006120</v>
      </c>
      <c r="F90" s="9" t="s">
        <v>630</v>
      </c>
      <c r="G90" s="9" t="s">
        <v>129</v>
      </c>
      <c r="H90" s="9">
        <v>92</v>
      </c>
      <c r="I90" s="14">
        <v>2312500</v>
      </c>
      <c r="J90" s="8"/>
    </row>
    <row r="91" spans="1:10" ht="22.5" customHeight="1" x14ac:dyDescent="0.25">
      <c r="A91" s="9">
        <v>10</v>
      </c>
      <c r="B91" s="10" t="s">
        <v>629</v>
      </c>
      <c r="C91" s="11" t="s">
        <v>79</v>
      </c>
      <c r="D91" s="110">
        <v>37245</v>
      </c>
      <c r="E91" s="13">
        <v>191121006126</v>
      </c>
      <c r="F91" s="9" t="s">
        <v>630</v>
      </c>
      <c r="G91" s="9" t="s">
        <v>14</v>
      </c>
      <c r="H91" s="9">
        <v>85</v>
      </c>
      <c r="I91" s="14">
        <v>2312500</v>
      </c>
      <c r="J91" s="8"/>
    </row>
    <row r="92" spans="1:10" ht="22.5" customHeight="1" x14ac:dyDescent="0.25">
      <c r="A92" s="9">
        <v>11</v>
      </c>
      <c r="B92" s="10" t="s">
        <v>640</v>
      </c>
      <c r="C92" s="11" t="s">
        <v>108</v>
      </c>
      <c r="D92" s="110">
        <v>36901</v>
      </c>
      <c r="E92" s="13">
        <v>191121006202</v>
      </c>
      <c r="F92" s="9" t="s">
        <v>641</v>
      </c>
      <c r="G92" s="9" t="s">
        <v>142</v>
      </c>
      <c r="H92" s="9">
        <v>85</v>
      </c>
      <c r="I92" s="14">
        <v>2312500</v>
      </c>
      <c r="J92" s="8"/>
    </row>
    <row r="93" spans="1:10" ht="22.5" customHeight="1" x14ac:dyDescent="0.25">
      <c r="A93" s="9">
        <v>12</v>
      </c>
      <c r="B93" s="10" t="s">
        <v>639</v>
      </c>
      <c r="C93" s="11" t="s">
        <v>150</v>
      </c>
      <c r="D93" s="110">
        <v>37059</v>
      </c>
      <c r="E93" s="13">
        <v>191121006408</v>
      </c>
      <c r="F93" s="9" t="s">
        <v>638</v>
      </c>
      <c r="G93" s="9" t="s">
        <v>543</v>
      </c>
      <c r="H93" s="9">
        <v>82</v>
      </c>
      <c r="I93" s="14">
        <v>2312500</v>
      </c>
      <c r="J93" s="8"/>
    </row>
    <row r="94" spans="1:10" ht="22.5" customHeight="1" x14ac:dyDescent="0.25">
      <c r="A94" s="9">
        <v>13</v>
      </c>
      <c r="B94" s="10" t="s">
        <v>617</v>
      </c>
      <c r="C94" s="11" t="s">
        <v>231</v>
      </c>
      <c r="D94" s="110">
        <v>36901</v>
      </c>
      <c r="E94" s="13">
        <v>191121006434</v>
      </c>
      <c r="F94" s="9" t="s">
        <v>638</v>
      </c>
      <c r="G94" s="9" t="s">
        <v>452</v>
      </c>
      <c r="H94" s="9">
        <v>84</v>
      </c>
      <c r="I94" s="14">
        <v>2312500</v>
      </c>
      <c r="J94" s="8"/>
    </row>
    <row r="95" spans="1:10" ht="22.5" customHeight="1" x14ac:dyDescent="0.25">
      <c r="A95" s="9">
        <v>14</v>
      </c>
      <c r="B95" s="10" t="s">
        <v>15</v>
      </c>
      <c r="C95" s="11" t="s">
        <v>114</v>
      </c>
      <c r="D95" s="110">
        <v>36942</v>
      </c>
      <c r="E95" s="13">
        <v>191121006453</v>
      </c>
      <c r="F95" s="9" t="s">
        <v>638</v>
      </c>
      <c r="G95" s="9" t="s">
        <v>132</v>
      </c>
      <c r="H95" s="9">
        <v>85</v>
      </c>
      <c r="I95" s="14">
        <v>2312500</v>
      </c>
      <c r="J95" s="8"/>
    </row>
    <row r="96" spans="1:10" ht="22.5" customHeight="1" x14ac:dyDescent="0.25">
      <c r="A96" s="9">
        <v>15</v>
      </c>
      <c r="B96" s="10" t="s">
        <v>83</v>
      </c>
      <c r="C96" s="11" t="s">
        <v>31</v>
      </c>
      <c r="D96" s="110">
        <v>36942</v>
      </c>
      <c r="E96" s="13">
        <v>191121006501</v>
      </c>
      <c r="F96" s="9" t="s">
        <v>634</v>
      </c>
      <c r="G96" s="9" t="s">
        <v>118</v>
      </c>
      <c r="H96" s="9">
        <v>86</v>
      </c>
      <c r="I96" s="14">
        <v>2312500</v>
      </c>
      <c r="J96" s="8"/>
    </row>
    <row r="97" spans="1:10" ht="22.5" customHeight="1" x14ac:dyDescent="0.25">
      <c r="A97" s="9">
        <v>16</v>
      </c>
      <c r="B97" s="10" t="s">
        <v>375</v>
      </c>
      <c r="C97" s="11" t="s">
        <v>96</v>
      </c>
      <c r="D97" s="110">
        <v>37062</v>
      </c>
      <c r="E97" s="13">
        <v>191121006534</v>
      </c>
      <c r="F97" s="9" t="s">
        <v>634</v>
      </c>
      <c r="G97" s="9" t="s">
        <v>129</v>
      </c>
      <c r="H97" s="9">
        <v>88</v>
      </c>
      <c r="I97" s="14">
        <v>2312500</v>
      </c>
      <c r="J97" s="8"/>
    </row>
    <row r="98" spans="1:10" ht="22.5" customHeight="1" x14ac:dyDescent="0.25">
      <c r="A98" s="9">
        <v>17</v>
      </c>
      <c r="B98" s="10" t="s">
        <v>645</v>
      </c>
      <c r="C98" s="11" t="s">
        <v>66</v>
      </c>
      <c r="D98" s="110">
        <v>36850</v>
      </c>
      <c r="E98" s="13">
        <v>191121006208</v>
      </c>
      <c r="F98" s="9" t="s">
        <v>641</v>
      </c>
      <c r="G98" s="9" t="s">
        <v>149</v>
      </c>
      <c r="H98" s="9">
        <v>87</v>
      </c>
      <c r="I98" s="14">
        <v>2312500</v>
      </c>
      <c r="J98" s="8"/>
    </row>
    <row r="99" spans="1:10" ht="22.5" customHeight="1" x14ac:dyDescent="0.25">
      <c r="A99" s="9">
        <v>18</v>
      </c>
      <c r="B99" s="10" t="s">
        <v>532</v>
      </c>
      <c r="C99" s="11" t="s">
        <v>41</v>
      </c>
      <c r="D99" s="110">
        <v>37170</v>
      </c>
      <c r="E99" s="13">
        <v>191121006649</v>
      </c>
      <c r="F99" s="9" t="s">
        <v>633</v>
      </c>
      <c r="G99" s="9" t="s">
        <v>132</v>
      </c>
      <c r="H99" s="9">
        <v>89</v>
      </c>
      <c r="I99" s="14">
        <v>2312500</v>
      </c>
      <c r="J99" s="2"/>
    </row>
    <row r="100" spans="1:10" ht="22.5" customHeight="1" x14ac:dyDescent="0.25">
      <c r="A100" s="9">
        <v>19</v>
      </c>
      <c r="B100" s="10" t="s">
        <v>202</v>
      </c>
      <c r="C100" s="11" t="s">
        <v>25</v>
      </c>
      <c r="D100" s="110">
        <v>36959</v>
      </c>
      <c r="E100" s="13">
        <v>191121006123</v>
      </c>
      <c r="F100" s="9" t="s">
        <v>630</v>
      </c>
      <c r="G100" s="9" t="s">
        <v>431</v>
      </c>
      <c r="H100" s="9">
        <v>83</v>
      </c>
      <c r="I100" s="14">
        <v>2312500</v>
      </c>
      <c r="J100" s="8"/>
    </row>
    <row r="101" spans="1:10" ht="22.5" customHeight="1" x14ac:dyDescent="0.25">
      <c r="A101" s="9">
        <v>20</v>
      </c>
      <c r="B101" s="10" t="s">
        <v>632</v>
      </c>
      <c r="C101" s="11" t="s">
        <v>321</v>
      </c>
      <c r="D101" s="110">
        <v>36967</v>
      </c>
      <c r="E101" s="13">
        <v>191121006613</v>
      </c>
      <c r="F101" s="9" t="s">
        <v>633</v>
      </c>
      <c r="G101" s="9" t="s">
        <v>371</v>
      </c>
      <c r="H101" s="9">
        <v>89</v>
      </c>
      <c r="I101" s="14">
        <v>2312500</v>
      </c>
      <c r="J101" s="8"/>
    </row>
    <row r="102" spans="1:10" ht="22.5" customHeight="1" x14ac:dyDescent="0.25">
      <c r="A102" s="9">
        <v>21</v>
      </c>
      <c r="B102" s="10" t="s">
        <v>636</v>
      </c>
      <c r="C102" s="11" t="s">
        <v>244</v>
      </c>
      <c r="D102" s="110">
        <v>37207</v>
      </c>
      <c r="E102" s="13">
        <v>191121006646</v>
      </c>
      <c r="F102" s="9" t="s">
        <v>633</v>
      </c>
      <c r="G102" s="9" t="s">
        <v>123</v>
      </c>
      <c r="H102" s="9">
        <v>89</v>
      </c>
      <c r="I102" s="14">
        <v>2312500</v>
      </c>
      <c r="J102" s="8"/>
    </row>
    <row r="103" spans="1:10" ht="22.5" customHeight="1" x14ac:dyDescent="0.25">
      <c r="A103" s="9">
        <v>22</v>
      </c>
      <c r="B103" s="10" t="s">
        <v>240</v>
      </c>
      <c r="C103" s="11" t="s">
        <v>57</v>
      </c>
      <c r="D103" s="110">
        <v>37163</v>
      </c>
      <c r="E103" s="13">
        <v>191121006644</v>
      </c>
      <c r="F103" s="9" t="s">
        <v>633</v>
      </c>
      <c r="G103" s="9" t="s">
        <v>123</v>
      </c>
      <c r="H103" s="9">
        <v>89</v>
      </c>
      <c r="I103" s="14">
        <v>2312500</v>
      </c>
      <c r="J103" s="8"/>
    </row>
    <row r="104" spans="1:10" ht="22.5" customHeight="1" x14ac:dyDescent="0.25">
      <c r="A104" s="9">
        <v>23</v>
      </c>
      <c r="B104" s="10" t="s">
        <v>69</v>
      </c>
      <c r="C104" s="11" t="s">
        <v>299</v>
      </c>
      <c r="D104" s="110">
        <v>37026</v>
      </c>
      <c r="E104" s="13">
        <v>191121018125</v>
      </c>
      <c r="F104" s="9" t="s">
        <v>649</v>
      </c>
      <c r="G104" s="9" t="s">
        <v>303</v>
      </c>
      <c r="H104" s="9">
        <v>80</v>
      </c>
      <c r="I104" s="14">
        <v>2312500</v>
      </c>
      <c r="J104" s="8"/>
    </row>
    <row r="105" spans="1:10" ht="22.5" customHeight="1" x14ac:dyDescent="0.25">
      <c r="A105" s="9"/>
      <c r="B105" s="77" t="s">
        <v>772</v>
      </c>
      <c r="C105" s="11"/>
      <c r="D105" s="110"/>
      <c r="E105" s="13"/>
      <c r="F105" s="9"/>
      <c r="G105" s="9"/>
      <c r="H105" s="9"/>
      <c r="I105" s="14"/>
      <c r="J105" s="8"/>
    </row>
    <row r="106" spans="1:10" ht="22.5" customHeight="1" x14ac:dyDescent="0.25">
      <c r="A106" s="9">
        <v>1</v>
      </c>
      <c r="B106" s="10" t="s">
        <v>100</v>
      </c>
      <c r="C106" s="11" t="s">
        <v>70</v>
      </c>
      <c r="D106" s="110">
        <v>37051</v>
      </c>
      <c r="E106" s="13">
        <v>191121407211</v>
      </c>
      <c r="F106" s="9" t="s">
        <v>686</v>
      </c>
      <c r="G106" s="9" t="s">
        <v>452</v>
      </c>
      <c r="H106" s="9">
        <v>94</v>
      </c>
      <c r="I106" s="14">
        <v>2312500</v>
      </c>
      <c r="J106" s="15"/>
    </row>
    <row r="107" spans="1:10" ht="22.5" customHeight="1" x14ac:dyDescent="0.25">
      <c r="A107" s="9">
        <v>2</v>
      </c>
      <c r="B107" s="10" t="s">
        <v>681</v>
      </c>
      <c r="C107" s="11" t="s">
        <v>682</v>
      </c>
      <c r="D107" s="110">
        <v>36958</v>
      </c>
      <c r="E107" s="13">
        <v>191121407103</v>
      </c>
      <c r="F107" s="9" t="s">
        <v>683</v>
      </c>
      <c r="G107" s="9" t="s">
        <v>684</v>
      </c>
      <c r="H107" s="9">
        <v>81</v>
      </c>
      <c r="I107" s="14">
        <v>2312500</v>
      </c>
      <c r="J107" s="8"/>
    </row>
    <row r="108" spans="1:10" ht="22.5" customHeight="1" x14ac:dyDescent="0.25">
      <c r="A108" s="9">
        <v>3</v>
      </c>
      <c r="B108" s="10" t="s">
        <v>685</v>
      </c>
      <c r="C108" s="11" t="s">
        <v>122</v>
      </c>
      <c r="D108" s="110">
        <v>37237</v>
      </c>
      <c r="E108" s="13">
        <v>191121407251</v>
      </c>
      <c r="F108" s="9" t="s">
        <v>686</v>
      </c>
      <c r="G108" s="9" t="s">
        <v>341</v>
      </c>
      <c r="H108" s="9">
        <v>87</v>
      </c>
      <c r="I108" s="14">
        <v>2312500</v>
      </c>
      <c r="J108" s="8"/>
    </row>
    <row r="109" spans="1:10" ht="22.5" customHeight="1" x14ac:dyDescent="0.25">
      <c r="A109" s="9">
        <v>4</v>
      </c>
      <c r="B109" s="10" t="s">
        <v>795</v>
      </c>
      <c r="C109" s="11" t="s">
        <v>318</v>
      </c>
      <c r="D109" s="108">
        <v>36995</v>
      </c>
      <c r="E109" s="90">
        <v>191121407207</v>
      </c>
      <c r="F109" s="89" t="s">
        <v>686</v>
      </c>
      <c r="G109" s="89" t="s">
        <v>126</v>
      </c>
      <c r="H109" s="89">
        <v>94</v>
      </c>
      <c r="I109" s="14">
        <v>2312500</v>
      </c>
      <c r="J109" s="8"/>
    </row>
    <row r="110" spans="1:10" ht="22.5" customHeight="1" x14ac:dyDescent="0.25">
      <c r="A110" s="9"/>
      <c r="B110" s="77" t="s">
        <v>771</v>
      </c>
      <c r="C110" s="11"/>
      <c r="D110" s="110"/>
      <c r="E110" s="13"/>
      <c r="F110" s="9"/>
      <c r="G110" s="9"/>
      <c r="H110" s="9"/>
      <c r="I110" s="14"/>
      <c r="J110" s="8"/>
    </row>
    <row r="111" spans="1:10" ht="22.5" customHeight="1" x14ac:dyDescent="0.25">
      <c r="A111" s="9">
        <v>1</v>
      </c>
      <c r="B111" s="10" t="s">
        <v>675</v>
      </c>
      <c r="C111" s="11" t="s">
        <v>279</v>
      </c>
      <c r="D111" s="110">
        <v>37068</v>
      </c>
      <c r="E111" s="13">
        <v>191123012225</v>
      </c>
      <c r="F111" s="9" t="s">
        <v>674</v>
      </c>
      <c r="G111" s="9" t="s">
        <v>356</v>
      </c>
      <c r="H111" s="9">
        <v>86</v>
      </c>
      <c r="I111" s="14">
        <v>4625000</v>
      </c>
      <c r="J111" s="15"/>
    </row>
    <row r="112" spans="1:10" ht="22.5" customHeight="1" x14ac:dyDescent="0.25">
      <c r="A112" s="9">
        <v>2</v>
      </c>
      <c r="B112" s="10" t="s">
        <v>672</v>
      </c>
      <c r="C112" s="11" t="s">
        <v>35</v>
      </c>
      <c r="D112" s="110">
        <v>37176</v>
      </c>
      <c r="E112" s="13">
        <v>191123012135</v>
      </c>
      <c r="F112" s="9" t="s">
        <v>673</v>
      </c>
      <c r="G112" s="9" t="s">
        <v>43</v>
      </c>
      <c r="H112" s="9">
        <v>88</v>
      </c>
      <c r="I112" s="14">
        <v>4625000</v>
      </c>
      <c r="J112" s="8"/>
    </row>
    <row r="113" spans="1:10" ht="22.5" customHeight="1" x14ac:dyDescent="0.25">
      <c r="A113" s="9">
        <v>3</v>
      </c>
      <c r="B113" s="10" t="s">
        <v>676</v>
      </c>
      <c r="C113" s="11" t="s">
        <v>141</v>
      </c>
      <c r="D113" s="110">
        <v>37032</v>
      </c>
      <c r="E113" s="13">
        <v>191123012230</v>
      </c>
      <c r="F113" s="9" t="s">
        <v>674</v>
      </c>
      <c r="G113" s="9" t="s">
        <v>488</v>
      </c>
      <c r="H113" s="9">
        <v>87</v>
      </c>
      <c r="I113" s="14">
        <v>4625000</v>
      </c>
      <c r="J113" s="8"/>
    </row>
    <row r="114" spans="1:10" ht="22.5" customHeight="1" x14ac:dyDescent="0.25">
      <c r="A114" s="9">
        <v>4</v>
      </c>
      <c r="B114" s="10" t="s">
        <v>247</v>
      </c>
      <c r="C114" s="11" t="s">
        <v>660</v>
      </c>
      <c r="D114" s="110">
        <v>37107</v>
      </c>
      <c r="E114" s="13">
        <v>191123028105</v>
      </c>
      <c r="F114" s="9" t="s">
        <v>680</v>
      </c>
      <c r="G114" s="9" t="s">
        <v>440</v>
      </c>
      <c r="H114" s="9">
        <v>85</v>
      </c>
      <c r="I114" s="14">
        <v>2312500</v>
      </c>
      <c r="J114" s="8"/>
    </row>
    <row r="115" spans="1:10" ht="22.5" customHeight="1" x14ac:dyDescent="0.25">
      <c r="A115" s="9">
        <v>5</v>
      </c>
      <c r="B115" s="10" t="s">
        <v>591</v>
      </c>
      <c r="C115" s="11" t="s">
        <v>269</v>
      </c>
      <c r="D115" s="110">
        <v>36791</v>
      </c>
      <c r="E115" s="13">
        <v>191123012251</v>
      </c>
      <c r="F115" s="9" t="s">
        <v>674</v>
      </c>
      <c r="G115" s="9" t="s">
        <v>678</v>
      </c>
      <c r="H115" s="9">
        <v>92</v>
      </c>
      <c r="I115" s="14">
        <v>2312500</v>
      </c>
      <c r="J115" s="8"/>
    </row>
    <row r="116" spans="1:10" ht="22.5" customHeight="1" x14ac:dyDescent="0.25">
      <c r="A116" s="9">
        <v>6</v>
      </c>
      <c r="B116" s="10" t="s">
        <v>677</v>
      </c>
      <c r="C116" s="11" t="s">
        <v>269</v>
      </c>
      <c r="D116" s="110">
        <v>37185</v>
      </c>
      <c r="E116" s="9">
        <v>191123012144</v>
      </c>
      <c r="F116" s="2" t="s">
        <v>673</v>
      </c>
      <c r="G116" s="2" t="s">
        <v>58</v>
      </c>
      <c r="H116" s="2">
        <v>94</v>
      </c>
      <c r="I116" s="14">
        <v>2312500</v>
      </c>
      <c r="J116" s="8"/>
    </row>
    <row r="117" spans="1:10" ht="22.5" customHeight="1" x14ac:dyDescent="0.25">
      <c r="A117" s="9">
        <v>7</v>
      </c>
      <c r="B117" s="10" t="s">
        <v>52</v>
      </c>
      <c r="C117" s="11" t="s">
        <v>547</v>
      </c>
      <c r="D117" s="110">
        <v>37165</v>
      </c>
      <c r="E117" s="13">
        <v>191123012205</v>
      </c>
      <c r="F117" s="9" t="s">
        <v>674</v>
      </c>
      <c r="G117" s="9" t="s">
        <v>554</v>
      </c>
      <c r="H117" s="9">
        <v>87</v>
      </c>
      <c r="I117" s="14">
        <v>2312500</v>
      </c>
      <c r="J117" s="8"/>
    </row>
    <row r="118" spans="1:10" ht="22.5" customHeight="1" x14ac:dyDescent="0.25">
      <c r="A118" s="9">
        <v>8</v>
      </c>
      <c r="B118" s="10" t="s">
        <v>7</v>
      </c>
      <c r="C118" s="11" t="s">
        <v>53</v>
      </c>
      <c r="D118" s="110">
        <v>37007</v>
      </c>
      <c r="E118" s="13">
        <v>191123012248</v>
      </c>
      <c r="F118" s="9" t="s">
        <v>674</v>
      </c>
      <c r="G118" s="9" t="s">
        <v>117</v>
      </c>
      <c r="H118" s="9">
        <v>89</v>
      </c>
      <c r="I118" s="14">
        <v>2312500</v>
      </c>
      <c r="J118" s="8"/>
    </row>
    <row r="119" spans="1:10" ht="22.5" customHeight="1" x14ac:dyDescent="0.25">
      <c r="A119" s="9">
        <v>9</v>
      </c>
      <c r="B119" s="10" t="s">
        <v>679</v>
      </c>
      <c r="C119" s="11" t="s">
        <v>96</v>
      </c>
      <c r="D119" s="110">
        <v>37038</v>
      </c>
      <c r="E119" s="13">
        <v>191123028131</v>
      </c>
      <c r="F119" s="9" t="s">
        <v>680</v>
      </c>
      <c r="G119" s="9" t="s">
        <v>284</v>
      </c>
      <c r="H119" s="9">
        <v>90</v>
      </c>
      <c r="I119" s="14">
        <v>2312500</v>
      </c>
      <c r="J119" s="8"/>
    </row>
    <row r="120" spans="1:10" ht="22.5" customHeight="1" x14ac:dyDescent="0.25">
      <c r="A120" s="9"/>
      <c r="B120" s="77" t="s">
        <v>769</v>
      </c>
      <c r="C120" s="11"/>
      <c r="D120" s="110"/>
      <c r="E120" s="13"/>
      <c r="F120" s="9"/>
      <c r="G120" s="9"/>
      <c r="H120" s="9"/>
      <c r="I120" s="14"/>
      <c r="J120" s="8"/>
    </row>
    <row r="121" spans="1:10" ht="22.5" customHeight="1" x14ac:dyDescent="0.25">
      <c r="A121" s="9">
        <v>1</v>
      </c>
      <c r="B121" s="10" t="s">
        <v>666</v>
      </c>
      <c r="C121" s="11" t="s">
        <v>25</v>
      </c>
      <c r="D121" s="110">
        <v>36940</v>
      </c>
      <c r="E121" s="13">
        <v>191120913129</v>
      </c>
      <c r="F121" s="9" t="s">
        <v>658</v>
      </c>
      <c r="G121" s="9" t="s">
        <v>187</v>
      </c>
      <c r="H121" s="9">
        <v>81</v>
      </c>
      <c r="I121" s="14">
        <v>4125000</v>
      </c>
      <c r="J121" s="8"/>
    </row>
    <row r="122" spans="1:10" ht="22.5" customHeight="1" x14ac:dyDescent="0.25">
      <c r="A122" s="9">
        <v>2</v>
      </c>
      <c r="B122" s="10" t="s">
        <v>657</v>
      </c>
      <c r="C122" s="11" t="s">
        <v>116</v>
      </c>
      <c r="D122" s="110">
        <v>37005</v>
      </c>
      <c r="E122" s="13">
        <v>191120913145</v>
      </c>
      <c r="F122" s="9" t="s">
        <v>658</v>
      </c>
      <c r="G122" s="9" t="s">
        <v>43</v>
      </c>
      <c r="H122" s="9">
        <v>92</v>
      </c>
      <c r="I122" s="14">
        <v>4125000</v>
      </c>
      <c r="J122" s="8"/>
    </row>
    <row r="123" spans="1:10" ht="22.5" customHeight="1" x14ac:dyDescent="0.25">
      <c r="A123" s="9">
        <v>3</v>
      </c>
      <c r="B123" s="10" t="s">
        <v>667</v>
      </c>
      <c r="C123" s="11" t="s">
        <v>455</v>
      </c>
      <c r="D123" s="110">
        <v>37150</v>
      </c>
      <c r="E123" s="13">
        <v>191120913152</v>
      </c>
      <c r="F123" s="9" t="s">
        <v>658</v>
      </c>
      <c r="G123" s="9" t="s">
        <v>668</v>
      </c>
      <c r="H123" s="9">
        <v>90</v>
      </c>
      <c r="I123" s="14">
        <v>2062500</v>
      </c>
      <c r="J123" s="8"/>
    </row>
    <row r="124" spans="1:10" ht="22.5" customHeight="1" x14ac:dyDescent="0.25">
      <c r="A124" s="9">
        <v>4</v>
      </c>
      <c r="B124" s="10" t="s">
        <v>661</v>
      </c>
      <c r="C124" s="11" t="s">
        <v>79</v>
      </c>
      <c r="D124" s="110">
        <v>37046</v>
      </c>
      <c r="E124" s="13">
        <v>191120913231</v>
      </c>
      <c r="F124" s="9" t="s">
        <v>662</v>
      </c>
      <c r="G124" s="9" t="s">
        <v>104</v>
      </c>
      <c r="H124" s="9">
        <v>82</v>
      </c>
      <c r="I124" s="14">
        <v>2062500</v>
      </c>
      <c r="J124" s="8"/>
    </row>
    <row r="125" spans="1:10" ht="22.5" customHeight="1" x14ac:dyDescent="0.25">
      <c r="A125" s="9">
        <v>5</v>
      </c>
      <c r="B125" s="10" t="s">
        <v>11</v>
      </c>
      <c r="C125" s="11" t="s">
        <v>191</v>
      </c>
      <c r="D125" s="110">
        <v>37123</v>
      </c>
      <c r="E125" s="13">
        <v>191120913253</v>
      </c>
      <c r="F125" s="9" t="s">
        <v>662</v>
      </c>
      <c r="G125" s="9" t="s">
        <v>139</v>
      </c>
      <c r="H125" s="9">
        <v>83</v>
      </c>
      <c r="I125" s="14">
        <v>2062500</v>
      </c>
      <c r="J125" s="8"/>
    </row>
    <row r="126" spans="1:10" ht="22.5" customHeight="1" x14ac:dyDescent="0.25">
      <c r="A126" s="9">
        <v>6</v>
      </c>
      <c r="B126" s="10" t="s">
        <v>669</v>
      </c>
      <c r="C126" s="11" t="s">
        <v>231</v>
      </c>
      <c r="D126" s="110">
        <v>36991</v>
      </c>
      <c r="E126" s="13">
        <v>191120919143</v>
      </c>
      <c r="F126" s="9" t="s">
        <v>670</v>
      </c>
      <c r="G126" s="9" t="s">
        <v>145</v>
      </c>
      <c r="H126" s="9">
        <v>88</v>
      </c>
      <c r="I126" s="14">
        <v>2062500</v>
      </c>
      <c r="J126" s="8"/>
    </row>
    <row r="127" spans="1:10" ht="22.5" customHeight="1" x14ac:dyDescent="0.25">
      <c r="A127" s="9">
        <v>7</v>
      </c>
      <c r="B127" s="10" t="s">
        <v>659</v>
      </c>
      <c r="C127" s="11" t="s">
        <v>660</v>
      </c>
      <c r="D127" s="110">
        <v>36944</v>
      </c>
      <c r="E127" s="13">
        <v>191120913109</v>
      </c>
      <c r="F127" s="9" t="s">
        <v>658</v>
      </c>
      <c r="G127" s="9" t="s">
        <v>118</v>
      </c>
      <c r="H127" s="9">
        <v>94</v>
      </c>
      <c r="I127" s="14">
        <v>2062500</v>
      </c>
      <c r="J127" s="2"/>
    </row>
    <row r="128" spans="1:10" ht="22.5" customHeight="1" x14ac:dyDescent="0.25">
      <c r="A128" s="9">
        <v>8</v>
      </c>
      <c r="B128" s="10" t="s">
        <v>226</v>
      </c>
      <c r="C128" s="11" t="s">
        <v>664</v>
      </c>
      <c r="D128" s="110">
        <v>36930</v>
      </c>
      <c r="E128" s="13">
        <v>191120913131</v>
      </c>
      <c r="F128" s="9" t="s">
        <v>658</v>
      </c>
      <c r="G128" s="9" t="s">
        <v>123</v>
      </c>
      <c r="H128" s="9">
        <v>82</v>
      </c>
      <c r="I128" s="14">
        <v>2062500</v>
      </c>
      <c r="J128" s="33"/>
    </row>
    <row r="129" spans="1:10" ht="22.5" customHeight="1" x14ac:dyDescent="0.25">
      <c r="A129" s="9">
        <v>9</v>
      </c>
      <c r="B129" s="10" t="s">
        <v>665</v>
      </c>
      <c r="C129" s="11" t="s">
        <v>238</v>
      </c>
      <c r="D129" s="110">
        <v>37020</v>
      </c>
      <c r="E129" s="13">
        <v>191120913150</v>
      </c>
      <c r="F129" s="9" t="s">
        <v>658</v>
      </c>
      <c r="G129" s="9" t="s">
        <v>126</v>
      </c>
      <c r="H129" s="9">
        <v>84</v>
      </c>
      <c r="I129" s="14">
        <v>2062500</v>
      </c>
      <c r="J129" s="8"/>
    </row>
    <row r="130" spans="1:10" ht="22.5" customHeight="1" x14ac:dyDescent="0.25">
      <c r="A130" s="9">
        <v>10</v>
      </c>
      <c r="B130" s="10" t="s">
        <v>69</v>
      </c>
      <c r="C130" s="11" t="s">
        <v>201</v>
      </c>
      <c r="D130" s="110">
        <v>37051</v>
      </c>
      <c r="E130" s="13">
        <v>191120913215</v>
      </c>
      <c r="F130" s="9" t="s">
        <v>662</v>
      </c>
      <c r="G130" s="9" t="s">
        <v>132</v>
      </c>
      <c r="H130" s="9">
        <v>83</v>
      </c>
      <c r="I130" s="14">
        <v>2062500</v>
      </c>
      <c r="J130" s="33"/>
    </row>
    <row r="131" spans="1:10" ht="22.5" customHeight="1" x14ac:dyDescent="0.25">
      <c r="A131" s="9">
        <v>11</v>
      </c>
      <c r="B131" s="10" t="s">
        <v>663</v>
      </c>
      <c r="C131" s="11" t="s">
        <v>25</v>
      </c>
      <c r="D131" s="110">
        <v>36938</v>
      </c>
      <c r="E131" s="13">
        <v>191120913224</v>
      </c>
      <c r="F131" s="9" t="s">
        <v>662</v>
      </c>
      <c r="G131" s="9" t="s">
        <v>612</v>
      </c>
      <c r="H131" s="9">
        <v>83</v>
      </c>
      <c r="I131" s="14">
        <v>2062500</v>
      </c>
      <c r="J131" s="8"/>
    </row>
    <row r="132" spans="1:10" ht="22.5" customHeight="1" x14ac:dyDescent="0.25">
      <c r="A132" s="9">
        <v>12</v>
      </c>
      <c r="B132" s="3" t="s">
        <v>226</v>
      </c>
      <c r="C132" s="3" t="s">
        <v>38</v>
      </c>
      <c r="D132" s="110">
        <v>36944</v>
      </c>
      <c r="E132" s="13">
        <v>191120913244</v>
      </c>
      <c r="F132" s="9" t="s">
        <v>662</v>
      </c>
      <c r="G132" s="9" t="s">
        <v>132</v>
      </c>
      <c r="H132" s="9">
        <v>81</v>
      </c>
      <c r="I132" s="14">
        <v>2062500</v>
      </c>
      <c r="J132" s="2"/>
    </row>
    <row r="133" spans="1:10" ht="22.5" customHeight="1" x14ac:dyDescent="0.25">
      <c r="A133" s="9"/>
      <c r="B133" s="77" t="s">
        <v>774</v>
      </c>
      <c r="C133" s="11"/>
      <c r="D133" s="110"/>
      <c r="E133" s="13"/>
      <c r="F133" s="9"/>
      <c r="G133" s="9"/>
      <c r="H133" s="9"/>
      <c r="I133" s="14"/>
      <c r="J133" s="8"/>
    </row>
    <row r="134" spans="1:10" ht="22.5" customHeight="1" x14ac:dyDescent="0.25">
      <c r="A134" s="9">
        <v>1</v>
      </c>
      <c r="B134" s="10" t="s">
        <v>110</v>
      </c>
      <c r="C134" s="11" t="s">
        <v>720</v>
      </c>
      <c r="D134" s="110">
        <v>37148</v>
      </c>
      <c r="E134" s="13">
        <v>191122015345</v>
      </c>
      <c r="F134" s="9" t="s">
        <v>721</v>
      </c>
      <c r="G134" s="9" t="s">
        <v>722</v>
      </c>
      <c r="H134" s="9">
        <v>91</v>
      </c>
      <c r="I134" s="14">
        <v>4625000</v>
      </c>
      <c r="J134" s="2"/>
    </row>
    <row r="135" spans="1:10" ht="22.5" customHeight="1" x14ac:dyDescent="0.25">
      <c r="A135" s="9">
        <v>2</v>
      </c>
      <c r="B135" s="10" t="s">
        <v>726</v>
      </c>
      <c r="C135" s="11" t="s">
        <v>53</v>
      </c>
      <c r="D135" s="110">
        <v>36933</v>
      </c>
      <c r="E135" s="13">
        <v>191122015446</v>
      </c>
      <c r="F135" s="9" t="s">
        <v>727</v>
      </c>
      <c r="G135" s="9" t="s">
        <v>43</v>
      </c>
      <c r="H135" s="9">
        <v>85</v>
      </c>
      <c r="I135" s="14">
        <v>4625000</v>
      </c>
      <c r="J135" s="2"/>
    </row>
    <row r="136" spans="1:10" ht="22.5" customHeight="1" x14ac:dyDescent="0.25">
      <c r="A136" s="9">
        <v>3</v>
      </c>
      <c r="B136" s="10" t="s">
        <v>69</v>
      </c>
      <c r="C136" s="11" t="s">
        <v>131</v>
      </c>
      <c r="D136" s="110">
        <v>36574</v>
      </c>
      <c r="E136" s="13">
        <v>191122015356</v>
      </c>
      <c r="F136" s="9" t="s">
        <v>721</v>
      </c>
      <c r="G136" s="9" t="s">
        <v>431</v>
      </c>
      <c r="H136" s="9">
        <v>88</v>
      </c>
      <c r="I136" s="14">
        <v>4625000</v>
      </c>
      <c r="J136" s="8"/>
    </row>
    <row r="137" spans="1:10" ht="22.5" customHeight="1" x14ac:dyDescent="0.25">
      <c r="A137" s="9">
        <v>4</v>
      </c>
      <c r="B137" s="10" t="s">
        <v>735</v>
      </c>
      <c r="C137" s="11" t="s">
        <v>736</v>
      </c>
      <c r="D137" s="110">
        <v>37080</v>
      </c>
      <c r="E137" s="13">
        <v>191122015215</v>
      </c>
      <c r="F137" s="9" t="s">
        <v>724</v>
      </c>
      <c r="G137" s="9" t="s">
        <v>737</v>
      </c>
      <c r="H137" s="9">
        <v>85</v>
      </c>
      <c r="I137" s="14">
        <v>2312500</v>
      </c>
      <c r="J137" s="8"/>
    </row>
    <row r="138" spans="1:10" ht="22.5" customHeight="1" x14ac:dyDescent="0.25">
      <c r="A138" s="9">
        <v>5</v>
      </c>
      <c r="B138" s="10" t="s">
        <v>604</v>
      </c>
      <c r="C138" s="11" t="s">
        <v>730</v>
      </c>
      <c r="D138" s="110">
        <v>37166</v>
      </c>
      <c r="E138" s="13">
        <v>191122015406</v>
      </c>
      <c r="F138" s="9" t="s">
        <v>727</v>
      </c>
      <c r="G138" s="9" t="s">
        <v>427</v>
      </c>
      <c r="H138" s="9">
        <v>85</v>
      </c>
      <c r="I138" s="14">
        <v>2312500</v>
      </c>
      <c r="J138" s="8"/>
    </row>
    <row r="139" spans="1:10" ht="22.5" customHeight="1" x14ac:dyDescent="0.25">
      <c r="A139" s="9">
        <v>6</v>
      </c>
      <c r="B139" s="10" t="s">
        <v>728</v>
      </c>
      <c r="C139" s="11" t="s">
        <v>8</v>
      </c>
      <c r="D139" s="110">
        <v>36938</v>
      </c>
      <c r="E139" s="13">
        <v>191122015413</v>
      </c>
      <c r="F139" s="9" t="s">
        <v>727</v>
      </c>
      <c r="G139" s="9" t="s">
        <v>117</v>
      </c>
      <c r="H139" s="9">
        <v>87</v>
      </c>
      <c r="I139" s="14">
        <v>2312500</v>
      </c>
      <c r="J139" s="8"/>
    </row>
    <row r="140" spans="1:10" ht="22.5" customHeight="1" x14ac:dyDescent="0.25">
      <c r="A140" s="9">
        <v>7</v>
      </c>
      <c r="B140" s="10" t="s">
        <v>733</v>
      </c>
      <c r="C140" s="11" t="s">
        <v>734</v>
      </c>
      <c r="D140" s="110">
        <v>37132</v>
      </c>
      <c r="E140" s="13">
        <v>191122015418</v>
      </c>
      <c r="F140" s="9" t="s">
        <v>727</v>
      </c>
      <c r="G140" s="9" t="s">
        <v>452</v>
      </c>
      <c r="H140" s="9">
        <v>85</v>
      </c>
      <c r="I140" s="14">
        <v>2312500</v>
      </c>
      <c r="J140" s="8"/>
    </row>
    <row r="141" spans="1:10" ht="22.5" customHeight="1" x14ac:dyDescent="0.25">
      <c r="A141" s="9">
        <v>8</v>
      </c>
      <c r="B141" s="10" t="s">
        <v>725</v>
      </c>
      <c r="C141" s="11" t="s">
        <v>242</v>
      </c>
      <c r="D141" s="110">
        <v>36980</v>
      </c>
      <c r="E141" s="13">
        <v>191122015334</v>
      </c>
      <c r="F141" s="9" t="s">
        <v>721</v>
      </c>
      <c r="G141" s="9" t="s">
        <v>492</v>
      </c>
      <c r="H141" s="9">
        <v>86</v>
      </c>
      <c r="I141" s="14">
        <v>2312500</v>
      </c>
      <c r="J141" s="2"/>
    </row>
    <row r="142" spans="1:10" ht="22.5" customHeight="1" x14ac:dyDescent="0.25">
      <c r="A142" s="9">
        <v>9</v>
      </c>
      <c r="B142" s="10" t="s">
        <v>723</v>
      </c>
      <c r="C142" s="11" t="s">
        <v>79</v>
      </c>
      <c r="D142" s="110">
        <v>37188</v>
      </c>
      <c r="E142" s="13">
        <v>191122015227</v>
      </c>
      <c r="F142" s="9" t="s">
        <v>724</v>
      </c>
      <c r="G142" s="9" t="s">
        <v>341</v>
      </c>
      <c r="H142" s="9">
        <v>94</v>
      </c>
      <c r="I142" s="14">
        <v>2312500</v>
      </c>
      <c r="J142" s="8"/>
    </row>
    <row r="143" spans="1:10" ht="22.5" customHeight="1" x14ac:dyDescent="0.25">
      <c r="A143" s="9">
        <v>10</v>
      </c>
      <c r="B143" s="10" t="s">
        <v>731</v>
      </c>
      <c r="C143" s="11" t="s">
        <v>732</v>
      </c>
      <c r="D143" s="110">
        <v>37166</v>
      </c>
      <c r="E143" s="13">
        <v>191122015247</v>
      </c>
      <c r="F143" s="9" t="s">
        <v>724</v>
      </c>
      <c r="G143" s="9" t="s">
        <v>543</v>
      </c>
      <c r="H143" s="9">
        <v>85</v>
      </c>
      <c r="I143" s="14">
        <v>2312500</v>
      </c>
      <c r="J143" s="8"/>
    </row>
    <row r="144" spans="1:10" ht="22.5" customHeight="1" x14ac:dyDescent="0.25">
      <c r="A144" s="9">
        <v>11</v>
      </c>
      <c r="B144" s="10" t="s">
        <v>171</v>
      </c>
      <c r="C144" s="11" t="s">
        <v>49</v>
      </c>
      <c r="D144" s="110">
        <v>36904</v>
      </c>
      <c r="E144" s="13">
        <v>191122015313</v>
      </c>
      <c r="F144" s="9" t="s">
        <v>721</v>
      </c>
      <c r="G144" s="9" t="s">
        <v>543</v>
      </c>
      <c r="H144" s="9">
        <v>85</v>
      </c>
      <c r="I144" s="14">
        <v>2312500</v>
      </c>
      <c r="J144" s="8"/>
    </row>
    <row r="145" spans="1:10" ht="22.5" customHeight="1" x14ac:dyDescent="0.25">
      <c r="A145" s="9">
        <v>12</v>
      </c>
      <c r="B145" s="10" t="s">
        <v>729</v>
      </c>
      <c r="C145" s="11" t="s">
        <v>89</v>
      </c>
      <c r="D145" s="110">
        <v>36961</v>
      </c>
      <c r="E145" s="13">
        <v>191122015436</v>
      </c>
      <c r="F145" s="9" t="s">
        <v>727</v>
      </c>
      <c r="G145" s="9" t="s">
        <v>440</v>
      </c>
      <c r="H145" s="9">
        <v>89</v>
      </c>
      <c r="I145" s="14">
        <v>2312500</v>
      </c>
      <c r="J145" s="8"/>
    </row>
    <row r="146" spans="1:10" ht="22.5" customHeight="1" x14ac:dyDescent="0.25">
      <c r="A146" s="9"/>
      <c r="B146" s="188" t="s">
        <v>770</v>
      </c>
      <c r="C146" s="189"/>
      <c r="D146" s="110"/>
      <c r="E146" s="13"/>
      <c r="F146" s="9"/>
      <c r="G146" s="9"/>
      <c r="H146" s="9"/>
      <c r="I146" s="14"/>
      <c r="J146" s="2"/>
    </row>
    <row r="147" spans="1:10" ht="22.5" customHeight="1" x14ac:dyDescent="0.25">
      <c r="A147" s="9">
        <v>1</v>
      </c>
      <c r="B147" s="10" t="s">
        <v>409</v>
      </c>
      <c r="C147" s="11" t="s">
        <v>112</v>
      </c>
      <c r="D147" s="110">
        <v>37170</v>
      </c>
      <c r="E147" s="13">
        <v>191121927103</v>
      </c>
      <c r="F147" s="9" t="s">
        <v>671</v>
      </c>
      <c r="G147" s="9" t="s">
        <v>43</v>
      </c>
      <c r="H147" s="9">
        <v>89</v>
      </c>
      <c r="I147" s="14">
        <v>1562500</v>
      </c>
      <c r="J147" s="8"/>
    </row>
    <row r="148" spans="1:10" ht="22.5" customHeight="1" x14ac:dyDescent="0.25">
      <c r="A148" s="9"/>
      <c r="B148" s="188" t="s">
        <v>776</v>
      </c>
      <c r="C148" s="189"/>
      <c r="D148" s="110"/>
      <c r="E148" s="13"/>
      <c r="F148" s="9"/>
      <c r="G148" s="9"/>
      <c r="H148" s="9"/>
      <c r="I148" s="14"/>
      <c r="J148" s="8"/>
    </row>
    <row r="149" spans="1:10" ht="22.5" customHeight="1" x14ac:dyDescent="0.25">
      <c r="A149" s="9">
        <v>1</v>
      </c>
      <c r="B149" s="10" t="s">
        <v>226</v>
      </c>
      <c r="C149" s="11" t="s">
        <v>745</v>
      </c>
      <c r="D149" s="110">
        <v>37167</v>
      </c>
      <c r="E149" s="13">
        <v>191124008316</v>
      </c>
      <c r="F149" s="9" t="s">
        <v>746</v>
      </c>
      <c r="G149" s="9" t="s">
        <v>254</v>
      </c>
      <c r="H149" s="9">
        <v>90</v>
      </c>
      <c r="I149" s="14">
        <v>2312500</v>
      </c>
      <c r="J149" s="8"/>
    </row>
    <row r="150" spans="1:10" ht="22.5" customHeight="1" x14ac:dyDescent="0.25">
      <c r="A150" s="9">
        <v>2</v>
      </c>
      <c r="B150" s="10" t="s">
        <v>747</v>
      </c>
      <c r="C150" s="11" t="s">
        <v>131</v>
      </c>
      <c r="D150" s="110">
        <v>37121</v>
      </c>
      <c r="E150" s="13">
        <v>191124008352</v>
      </c>
      <c r="F150" s="9" t="s">
        <v>746</v>
      </c>
      <c r="G150" s="9" t="s">
        <v>43</v>
      </c>
      <c r="H150" s="9">
        <v>88</v>
      </c>
      <c r="I150" s="14">
        <v>2312500</v>
      </c>
      <c r="J150" s="8"/>
    </row>
    <row r="151" spans="1:10" ht="22.5" customHeight="1" x14ac:dyDescent="0.25">
      <c r="A151" s="9">
        <v>3</v>
      </c>
      <c r="B151" s="10" t="s">
        <v>755</v>
      </c>
      <c r="C151" s="11" t="s">
        <v>63</v>
      </c>
      <c r="D151" s="110">
        <v>37025</v>
      </c>
      <c r="E151" s="13">
        <v>191124022262</v>
      </c>
      <c r="F151" s="9" t="s">
        <v>752</v>
      </c>
      <c r="G151" s="9" t="s">
        <v>180</v>
      </c>
      <c r="H151" s="9">
        <v>85</v>
      </c>
      <c r="I151" s="14">
        <v>2062500</v>
      </c>
      <c r="J151" s="8"/>
    </row>
    <row r="152" spans="1:10" ht="22.5" customHeight="1" x14ac:dyDescent="0.25">
      <c r="A152" s="9">
        <v>4</v>
      </c>
      <c r="B152" s="10" t="s">
        <v>88</v>
      </c>
      <c r="C152" s="11" t="s">
        <v>114</v>
      </c>
      <c r="D152" s="110">
        <v>36949</v>
      </c>
      <c r="E152" s="13">
        <v>191124008142</v>
      </c>
      <c r="F152" s="9" t="s">
        <v>744</v>
      </c>
      <c r="G152" s="9" t="s">
        <v>379</v>
      </c>
      <c r="H152" s="9">
        <v>90</v>
      </c>
      <c r="I152" s="14">
        <v>2312500</v>
      </c>
      <c r="J152" s="15"/>
    </row>
    <row r="153" spans="1:10" ht="22.5" customHeight="1" x14ac:dyDescent="0.25">
      <c r="A153" s="9">
        <v>5</v>
      </c>
      <c r="B153" s="10" t="s">
        <v>748</v>
      </c>
      <c r="C153" s="11" t="s">
        <v>749</v>
      </c>
      <c r="D153" s="110">
        <v>37068</v>
      </c>
      <c r="E153" s="13">
        <v>191124008115</v>
      </c>
      <c r="F153" s="9" t="s">
        <v>744</v>
      </c>
      <c r="G153" s="9" t="s">
        <v>599</v>
      </c>
      <c r="H153" s="9">
        <v>89</v>
      </c>
      <c r="I153" s="14">
        <v>2312500</v>
      </c>
      <c r="J153" s="8"/>
    </row>
    <row r="154" spans="1:10" ht="22.5" customHeight="1" x14ac:dyDescent="0.25">
      <c r="A154" s="9">
        <v>6</v>
      </c>
      <c r="B154" s="10" t="s">
        <v>62</v>
      </c>
      <c r="C154" s="11" t="s">
        <v>314</v>
      </c>
      <c r="D154" s="110">
        <v>37174</v>
      </c>
      <c r="E154" s="13">
        <v>191124022104</v>
      </c>
      <c r="F154" s="9" t="s">
        <v>751</v>
      </c>
      <c r="G154" s="9" t="s">
        <v>214</v>
      </c>
      <c r="H154" s="9">
        <v>85</v>
      </c>
      <c r="I154" s="14">
        <v>2062500</v>
      </c>
      <c r="J154" s="2"/>
    </row>
    <row r="155" spans="1:10" ht="22.5" customHeight="1" x14ac:dyDescent="0.25">
      <c r="A155" s="9">
        <v>7</v>
      </c>
      <c r="B155" s="10" t="s">
        <v>88</v>
      </c>
      <c r="C155" s="11" t="s">
        <v>59</v>
      </c>
      <c r="D155" s="110">
        <v>37212</v>
      </c>
      <c r="E155" s="13">
        <v>191124022132</v>
      </c>
      <c r="F155" s="9" t="s">
        <v>751</v>
      </c>
      <c r="G155" s="9" t="s">
        <v>43</v>
      </c>
      <c r="H155" s="9">
        <v>89</v>
      </c>
      <c r="I155" s="14">
        <v>2062500</v>
      </c>
      <c r="J155" s="8"/>
    </row>
    <row r="156" spans="1:10" ht="22.5" customHeight="1" x14ac:dyDescent="0.25">
      <c r="A156" s="9">
        <v>8</v>
      </c>
      <c r="B156" s="10" t="s">
        <v>754</v>
      </c>
      <c r="C156" s="11" t="s">
        <v>183</v>
      </c>
      <c r="D156" s="110">
        <v>36904</v>
      </c>
      <c r="E156" s="13">
        <v>191124022133</v>
      </c>
      <c r="F156" s="9" t="s">
        <v>751</v>
      </c>
      <c r="G156" s="9" t="s">
        <v>711</v>
      </c>
      <c r="H156" s="9">
        <v>88</v>
      </c>
      <c r="I156" s="14">
        <v>2062500</v>
      </c>
      <c r="J156" s="8"/>
    </row>
    <row r="157" spans="1:10" ht="22.5" customHeight="1" x14ac:dyDescent="0.25">
      <c r="A157" s="9">
        <v>9</v>
      </c>
      <c r="B157" s="10" t="s">
        <v>69</v>
      </c>
      <c r="C157" s="11" t="s">
        <v>753</v>
      </c>
      <c r="D157" s="110">
        <v>37071</v>
      </c>
      <c r="E157" s="13">
        <v>191124022145</v>
      </c>
      <c r="F157" s="9" t="s">
        <v>751</v>
      </c>
      <c r="G157" s="9" t="s">
        <v>82</v>
      </c>
      <c r="H157" s="9">
        <v>89</v>
      </c>
      <c r="I157" s="14">
        <v>2062500</v>
      </c>
      <c r="J157" s="8"/>
    </row>
    <row r="158" spans="1:10" ht="22.5" customHeight="1" x14ac:dyDescent="0.25">
      <c r="A158" s="9">
        <v>10</v>
      </c>
      <c r="B158" s="10" t="s">
        <v>750</v>
      </c>
      <c r="C158" s="11" t="s">
        <v>732</v>
      </c>
      <c r="D158" s="110">
        <v>37096</v>
      </c>
      <c r="E158" s="13">
        <v>191124022159</v>
      </c>
      <c r="F158" s="9" t="s">
        <v>751</v>
      </c>
      <c r="G158" s="9" t="s">
        <v>193</v>
      </c>
      <c r="H158" s="9">
        <v>91</v>
      </c>
      <c r="I158" s="14">
        <v>2062500</v>
      </c>
      <c r="J158" s="8"/>
    </row>
    <row r="159" spans="1:10" ht="22.5" customHeight="1" x14ac:dyDescent="0.25">
      <c r="A159" s="9">
        <v>11</v>
      </c>
      <c r="B159" s="23" t="s">
        <v>83</v>
      </c>
      <c r="C159" s="24" t="s">
        <v>444</v>
      </c>
      <c r="D159" s="111">
        <v>37154</v>
      </c>
      <c r="E159" s="26">
        <v>191124022217</v>
      </c>
      <c r="F159" s="22" t="s">
        <v>752</v>
      </c>
      <c r="G159" s="22" t="s">
        <v>258</v>
      </c>
      <c r="H159" s="22">
        <v>92</v>
      </c>
      <c r="I159" s="28">
        <v>2062500</v>
      </c>
      <c r="J159" s="27"/>
    </row>
    <row r="160" spans="1:10" customFormat="1" ht="23.25" customHeight="1" x14ac:dyDescent="0.25">
      <c r="A160" s="168" t="s">
        <v>767</v>
      </c>
      <c r="B160" s="169"/>
      <c r="C160" s="170"/>
      <c r="D160" s="41"/>
      <c r="E160" s="42"/>
      <c r="F160" s="43"/>
      <c r="G160" s="43"/>
      <c r="H160" s="43"/>
      <c r="I160" s="44">
        <f>SUM(I9:I159)</f>
        <v>369875000</v>
      </c>
      <c r="J160" s="45"/>
    </row>
    <row r="161" spans="1:10" customFormat="1" ht="23.25" customHeight="1" x14ac:dyDescent="0.3">
      <c r="A161" s="171" t="s">
        <v>768</v>
      </c>
      <c r="B161" s="172"/>
      <c r="C161" s="173"/>
      <c r="D161" s="190" t="s">
        <v>797</v>
      </c>
      <c r="E161" s="191"/>
      <c r="F161" s="191"/>
      <c r="G161" s="191"/>
      <c r="H161" s="191"/>
      <c r="I161" s="191"/>
      <c r="J161" s="191"/>
    </row>
    <row r="162" spans="1:10" customFormat="1" ht="23.25" customHeight="1" x14ac:dyDescent="0.25">
      <c r="A162" s="36"/>
      <c r="B162" s="46" t="s">
        <v>796</v>
      </c>
      <c r="C162" s="47"/>
      <c r="D162" s="39"/>
      <c r="E162" s="48"/>
      <c r="F162" s="37"/>
      <c r="G162" s="49"/>
      <c r="H162" s="50"/>
      <c r="I162" s="50"/>
      <c r="J162" s="50"/>
    </row>
  </sheetData>
  <sortState ref="A74:AD159">
    <sortCondition descending="1" ref="I74:I159"/>
    <sortCondition ref="F74:F159"/>
    <sortCondition ref="C74:C159"/>
  </sortState>
  <mergeCells count="15">
    <mergeCell ref="A160:C160"/>
    <mergeCell ref="A161:C161"/>
    <mergeCell ref="B1:D1"/>
    <mergeCell ref="H1:J1"/>
    <mergeCell ref="B2:D2"/>
    <mergeCell ref="H2:J2"/>
    <mergeCell ref="A4:J4"/>
    <mergeCell ref="A5:J5"/>
    <mergeCell ref="A6:J6"/>
    <mergeCell ref="B148:C148"/>
    <mergeCell ref="B146:C146"/>
    <mergeCell ref="B76:C76"/>
    <mergeCell ref="B19:C19"/>
    <mergeCell ref="B8:C8"/>
    <mergeCell ref="D161:J161"/>
  </mergeCells>
  <pageMargins left="0.5" right="0.31" top="0.63" bottom="0.59" header="0.3" footer="0.3"/>
  <pageSetup paperSize="9" scale="35" fitToHeight="0" orientation="landscape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K5" sqref="K5"/>
    </sheetView>
  </sheetViews>
  <sheetFormatPr defaultRowHeight="15" x14ac:dyDescent="0.25"/>
  <cols>
    <col min="1" max="1" width="5.42578125" customWidth="1"/>
    <col min="2" max="2" width="23.28515625" customWidth="1"/>
    <col min="3" max="3" width="7.7109375" bestFit="1" customWidth="1"/>
    <col min="4" max="4" width="12.7109375" customWidth="1"/>
    <col min="5" max="5" width="14.85546875" bestFit="1" customWidth="1"/>
    <col min="6" max="6" width="9" bestFit="1" customWidth="1"/>
    <col min="7" max="7" width="9.42578125" customWidth="1"/>
    <col min="8" max="8" width="11.140625" customWidth="1"/>
    <col min="9" max="9" width="19.140625" bestFit="1" customWidth="1"/>
    <col min="10" max="10" width="23.7109375" bestFit="1" customWidth="1"/>
    <col min="11" max="11" width="15.85546875" bestFit="1" customWidth="1"/>
    <col min="12" max="12" width="6" bestFit="1" customWidth="1"/>
  </cols>
  <sheetData>
    <row r="1" spans="1:12" ht="16.5" x14ac:dyDescent="0.25">
      <c r="A1" s="5"/>
      <c r="B1" s="178" t="s">
        <v>758</v>
      </c>
      <c r="C1" s="178"/>
      <c r="D1" s="178"/>
      <c r="E1" s="35"/>
      <c r="F1" s="176" t="s">
        <v>762</v>
      </c>
      <c r="G1" s="176"/>
      <c r="H1" s="176"/>
      <c r="I1" s="176"/>
      <c r="J1" s="176"/>
      <c r="K1" s="198"/>
      <c r="L1" s="116"/>
    </row>
    <row r="2" spans="1:12" ht="16.5" x14ac:dyDescent="0.25">
      <c r="A2" s="5"/>
      <c r="B2" s="176" t="s">
        <v>763</v>
      </c>
      <c r="C2" s="176"/>
      <c r="D2" s="176"/>
      <c r="E2" s="35"/>
      <c r="F2" s="179" t="s">
        <v>764</v>
      </c>
      <c r="G2" s="179"/>
      <c r="H2" s="179"/>
      <c r="I2" s="179"/>
      <c r="J2" s="179"/>
      <c r="K2" s="200"/>
      <c r="L2" s="118"/>
    </row>
    <row r="3" spans="1:12" ht="16.5" x14ac:dyDescent="0.25">
      <c r="A3" s="5"/>
      <c r="B3" s="117"/>
      <c r="C3" s="94"/>
      <c r="D3" s="39"/>
      <c r="E3" s="35"/>
      <c r="F3" s="35"/>
      <c r="G3" s="119"/>
      <c r="H3" s="117"/>
      <c r="I3" s="117"/>
      <c r="J3" s="118"/>
      <c r="K3" s="40"/>
      <c r="L3" s="116"/>
    </row>
    <row r="4" spans="1:12" ht="16.5" x14ac:dyDescent="0.25">
      <c r="A4" s="176" t="s">
        <v>765</v>
      </c>
      <c r="B4" s="176"/>
      <c r="C4" s="176"/>
      <c r="D4" s="176"/>
      <c r="E4" s="176"/>
      <c r="F4" s="176"/>
      <c r="G4" s="176"/>
      <c r="H4" s="176"/>
      <c r="I4" s="176"/>
      <c r="J4" s="176"/>
      <c r="K4" s="198"/>
      <c r="L4" s="198"/>
    </row>
    <row r="5" spans="1:12" ht="16.5" x14ac:dyDescent="0.25">
      <c r="A5" s="176" t="s">
        <v>801</v>
      </c>
      <c r="B5" s="176"/>
      <c r="C5" s="176"/>
      <c r="D5" s="176"/>
      <c r="E5" s="176"/>
      <c r="F5" s="176"/>
      <c r="G5" s="176"/>
      <c r="H5" s="176"/>
      <c r="I5" s="176"/>
      <c r="J5" s="176"/>
      <c r="K5" s="198"/>
      <c r="L5" s="198"/>
    </row>
    <row r="6" spans="1:12" ht="18.75" customHeight="1" x14ac:dyDescent="0.25">
      <c r="A6" s="201" t="s">
        <v>802</v>
      </c>
      <c r="B6" s="201"/>
      <c r="C6" s="201"/>
      <c r="D6" s="201"/>
      <c r="E6" s="201"/>
      <c r="F6" s="201"/>
      <c r="G6" s="201"/>
      <c r="H6" s="201"/>
      <c r="I6" s="201"/>
      <c r="J6" s="201"/>
      <c r="K6" s="199"/>
      <c r="L6" s="199"/>
    </row>
    <row r="7" spans="1:12" ht="38.25" customHeight="1" x14ac:dyDescent="0.25">
      <c r="A7" s="73" t="s">
        <v>0</v>
      </c>
      <c r="B7" s="74" t="s">
        <v>1</v>
      </c>
      <c r="C7" s="75" t="s">
        <v>2</v>
      </c>
      <c r="D7" s="73" t="s">
        <v>3</v>
      </c>
      <c r="E7" s="76" t="s">
        <v>4</v>
      </c>
      <c r="F7" s="73" t="s">
        <v>5</v>
      </c>
      <c r="G7" s="120" t="s">
        <v>784</v>
      </c>
      <c r="H7" s="73" t="s">
        <v>793</v>
      </c>
      <c r="I7" s="102" t="s">
        <v>786</v>
      </c>
      <c r="J7" s="73" t="s">
        <v>757</v>
      </c>
    </row>
    <row r="8" spans="1:12" ht="16.5" x14ac:dyDescent="0.25">
      <c r="A8" s="121"/>
      <c r="B8" s="196" t="s">
        <v>777</v>
      </c>
      <c r="C8" s="196"/>
      <c r="D8" s="121"/>
      <c r="E8" s="122"/>
      <c r="F8" s="121"/>
      <c r="G8" s="123"/>
      <c r="H8" s="121"/>
      <c r="I8" s="124"/>
      <c r="J8" s="95"/>
    </row>
    <row r="9" spans="1:12" ht="16.5" x14ac:dyDescent="0.25">
      <c r="A9" s="125">
        <v>1</v>
      </c>
      <c r="B9" s="126" t="s">
        <v>645</v>
      </c>
      <c r="C9" s="127" t="s">
        <v>84</v>
      </c>
      <c r="D9" s="128" t="s">
        <v>803</v>
      </c>
      <c r="E9" s="129">
        <v>201121601647</v>
      </c>
      <c r="F9" s="129" t="s">
        <v>804</v>
      </c>
      <c r="G9" s="130">
        <v>3.29</v>
      </c>
      <c r="H9" s="129">
        <v>86</v>
      </c>
      <c r="I9" s="131">
        <v>4875000</v>
      </c>
      <c r="J9" s="132"/>
    </row>
    <row r="10" spans="1:12" ht="16.5" x14ac:dyDescent="0.25">
      <c r="A10" s="125">
        <v>2</v>
      </c>
      <c r="B10" s="126" t="s">
        <v>805</v>
      </c>
      <c r="C10" s="127" t="s">
        <v>8</v>
      </c>
      <c r="D10" s="128" t="s">
        <v>806</v>
      </c>
      <c r="E10" s="129">
        <v>201121601614</v>
      </c>
      <c r="F10" s="129" t="s">
        <v>804</v>
      </c>
      <c r="G10" s="130">
        <v>3.41</v>
      </c>
      <c r="H10" s="129">
        <v>90</v>
      </c>
      <c r="I10" s="131">
        <v>4875000</v>
      </c>
      <c r="J10" s="132"/>
    </row>
    <row r="11" spans="1:12" ht="16.5" x14ac:dyDescent="0.25">
      <c r="A11" s="125">
        <v>3</v>
      </c>
      <c r="B11" s="126" t="s">
        <v>62</v>
      </c>
      <c r="C11" s="127" t="s">
        <v>807</v>
      </c>
      <c r="D11" s="128" t="s">
        <v>808</v>
      </c>
      <c r="E11" s="129">
        <v>201121601765</v>
      </c>
      <c r="F11" s="129" t="s">
        <v>809</v>
      </c>
      <c r="G11" s="130">
        <v>2.5299999999999998</v>
      </c>
      <c r="H11" s="129">
        <v>84</v>
      </c>
      <c r="I11" s="131">
        <v>2437500</v>
      </c>
      <c r="J11" s="132"/>
    </row>
    <row r="12" spans="1:12" ht="16.5" x14ac:dyDescent="0.25">
      <c r="A12" s="125">
        <v>4</v>
      </c>
      <c r="B12" s="126" t="s">
        <v>69</v>
      </c>
      <c r="C12" s="127" t="s">
        <v>547</v>
      </c>
      <c r="D12" s="128" t="s">
        <v>810</v>
      </c>
      <c r="E12" s="129">
        <v>201121601509</v>
      </c>
      <c r="F12" s="129" t="s">
        <v>811</v>
      </c>
      <c r="G12" s="130">
        <v>3.12</v>
      </c>
      <c r="H12" s="129">
        <v>89</v>
      </c>
      <c r="I12" s="131">
        <v>2437500</v>
      </c>
      <c r="J12" s="132"/>
    </row>
    <row r="13" spans="1:12" ht="16.5" x14ac:dyDescent="0.25">
      <c r="A13" s="125">
        <v>5</v>
      </c>
      <c r="B13" s="126" t="s">
        <v>115</v>
      </c>
      <c r="C13" s="127" t="s">
        <v>116</v>
      </c>
      <c r="D13" s="128" t="s">
        <v>812</v>
      </c>
      <c r="E13" s="129">
        <v>201121601645</v>
      </c>
      <c r="F13" s="129" t="s">
        <v>804</v>
      </c>
      <c r="G13" s="130">
        <v>3.41</v>
      </c>
      <c r="H13" s="129">
        <v>86</v>
      </c>
      <c r="I13" s="131">
        <v>2437500</v>
      </c>
      <c r="J13" s="132"/>
    </row>
    <row r="14" spans="1:12" ht="16.5" x14ac:dyDescent="0.25">
      <c r="A14" s="125">
        <v>6</v>
      </c>
      <c r="B14" s="126" t="s">
        <v>813</v>
      </c>
      <c r="C14" s="127" t="s">
        <v>108</v>
      </c>
      <c r="D14" s="128" t="s">
        <v>814</v>
      </c>
      <c r="E14" s="129">
        <v>201121601704</v>
      </c>
      <c r="F14" s="129" t="s">
        <v>809</v>
      </c>
      <c r="G14" s="130">
        <v>2.06</v>
      </c>
      <c r="H14" s="129">
        <v>87</v>
      </c>
      <c r="I14" s="131">
        <v>2437500</v>
      </c>
      <c r="J14" s="132"/>
    </row>
    <row r="15" spans="1:12" ht="16.5" x14ac:dyDescent="0.25">
      <c r="A15" s="125">
        <v>7</v>
      </c>
      <c r="B15" s="126" t="s">
        <v>815</v>
      </c>
      <c r="C15" s="127" t="s">
        <v>53</v>
      </c>
      <c r="D15" s="128" t="s">
        <v>816</v>
      </c>
      <c r="E15" s="129">
        <v>201121601747</v>
      </c>
      <c r="F15" s="129" t="s">
        <v>809</v>
      </c>
      <c r="G15" s="130">
        <v>2.88</v>
      </c>
      <c r="H15" s="129">
        <v>83</v>
      </c>
      <c r="I15" s="131">
        <v>2437500</v>
      </c>
      <c r="J15" s="2"/>
    </row>
    <row r="16" spans="1:12" ht="16.5" x14ac:dyDescent="0.25">
      <c r="A16" s="125">
        <v>8</v>
      </c>
      <c r="B16" s="126" t="s">
        <v>817</v>
      </c>
      <c r="C16" s="127" t="s">
        <v>53</v>
      </c>
      <c r="D16" s="128" t="s">
        <v>816</v>
      </c>
      <c r="E16" s="129">
        <v>201121601746</v>
      </c>
      <c r="F16" s="129" t="s">
        <v>809</v>
      </c>
      <c r="G16" s="130">
        <v>2.71</v>
      </c>
      <c r="H16" s="129">
        <v>83</v>
      </c>
      <c r="I16" s="131">
        <v>2437500</v>
      </c>
      <c r="J16" s="2"/>
    </row>
    <row r="17" spans="1:10" ht="16.5" x14ac:dyDescent="0.25">
      <c r="A17" s="125">
        <v>9</v>
      </c>
      <c r="B17" s="126" t="s">
        <v>818</v>
      </c>
      <c r="C17" s="127" t="s">
        <v>251</v>
      </c>
      <c r="D17" s="128" t="s">
        <v>819</v>
      </c>
      <c r="E17" s="129">
        <v>201121601332</v>
      </c>
      <c r="F17" s="129" t="s">
        <v>820</v>
      </c>
      <c r="G17" s="130">
        <v>3.25</v>
      </c>
      <c r="H17" s="129">
        <v>87</v>
      </c>
      <c r="I17" s="131">
        <v>2437500</v>
      </c>
      <c r="J17" s="8"/>
    </row>
    <row r="18" spans="1:10" ht="16.5" x14ac:dyDescent="0.25">
      <c r="A18" s="125">
        <v>10</v>
      </c>
      <c r="B18" s="126" t="s">
        <v>69</v>
      </c>
      <c r="C18" s="127" t="s">
        <v>821</v>
      </c>
      <c r="D18" s="128" t="s">
        <v>822</v>
      </c>
      <c r="E18" s="129">
        <v>201121601547</v>
      </c>
      <c r="F18" s="129" t="s">
        <v>811</v>
      </c>
      <c r="G18" s="130">
        <v>2.5299999999999998</v>
      </c>
      <c r="H18" s="129">
        <v>88</v>
      </c>
      <c r="I18" s="131">
        <v>2437500</v>
      </c>
      <c r="J18" s="2"/>
    </row>
    <row r="19" spans="1:10" ht="16.5" x14ac:dyDescent="0.25">
      <c r="A19" s="125">
        <v>11</v>
      </c>
      <c r="B19" s="126" t="s">
        <v>245</v>
      </c>
      <c r="C19" s="127" t="s">
        <v>31</v>
      </c>
      <c r="D19" s="128" t="s">
        <v>823</v>
      </c>
      <c r="E19" s="129">
        <v>201121601611</v>
      </c>
      <c r="F19" s="129" t="s">
        <v>804</v>
      </c>
      <c r="G19" s="130">
        <v>3.18</v>
      </c>
      <c r="H19" s="129">
        <v>82</v>
      </c>
      <c r="I19" s="131">
        <v>2437500</v>
      </c>
      <c r="J19" s="2"/>
    </row>
    <row r="20" spans="1:10" ht="16.5" x14ac:dyDescent="0.25">
      <c r="A20" s="125">
        <v>12</v>
      </c>
      <c r="B20" s="126" t="s">
        <v>824</v>
      </c>
      <c r="C20" s="127" t="s">
        <v>41</v>
      </c>
      <c r="D20" s="128" t="s">
        <v>825</v>
      </c>
      <c r="E20" s="129">
        <v>201121601661</v>
      </c>
      <c r="F20" s="129" t="s">
        <v>804</v>
      </c>
      <c r="G20" s="130">
        <v>3.59</v>
      </c>
      <c r="H20" s="129">
        <v>90</v>
      </c>
      <c r="I20" s="131">
        <v>2437500</v>
      </c>
      <c r="J20" s="2"/>
    </row>
    <row r="21" spans="1:10" ht="16.5" x14ac:dyDescent="0.25">
      <c r="A21" s="125">
        <v>13</v>
      </c>
      <c r="B21" s="126" t="s">
        <v>278</v>
      </c>
      <c r="C21" s="127" t="s">
        <v>138</v>
      </c>
      <c r="D21" s="128" t="s">
        <v>826</v>
      </c>
      <c r="E21" s="129">
        <v>201121601762</v>
      </c>
      <c r="F21" s="129" t="s">
        <v>809</v>
      </c>
      <c r="G21" s="130">
        <v>2.65</v>
      </c>
      <c r="H21" s="129">
        <v>92</v>
      </c>
      <c r="I21" s="131">
        <v>2437500</v>
      </c>
      <c r="J21" s="8"/>
    </row>
    <row r="22" spans="1:10" ht="16.5" x14ac:dyDescent="0.25">
      <c r="A22" s="125"/>
      <c r="B22" s="197" t="s">
        <v>773</v>
      </c>
      <c r="C22" s="197"/>
      <c r="D22" s="133"/>
      <c r="E22" s="134"/>
      <c r="F22" s="125"/>
      <c r="G22" s="135"/>
      <c r="H22" s="125"/>
      <c r="I22" s="136"/>
      <c r="J22" s="8"/>
    </row>
    <row r="23" spans="1:10" ht="16.5" x14ac:dyDescent="0.25">
      <c r="A23" s="125">
        <v>1</v>
      </c>
      <c r="B23" s="137" t="s">
        <v>827</v>
      </c>
      <c r="C23" s="138" t="s">
        <v>41</v>
      </c>
      <c r="D23" s="133" t="s">
        <v>828</v>
      </c>
      <c r="E23" s="134">
        <v>201121325138</v>
      </c>
      <c r="F23" s="125" t="s">
        <v>829</v>
      </c>
      <c r="G23" s="135">
        <v>3.35</v>
      </c>
      <c r="H23" s="125">
        <v>90</v>
      </c>
      <c r="I23" s="136">
        <v>4125000</v>
      </c>
      <c r="J23" s="8"/>
    </row>
    <row r="24" spans="1:10" ht="16.5" x14ac:dyDescent="0.25">
      <c r="A24" s="125">
        <v>2</v>
      </c>
      <c r="B24" s="137" t="s">
        <v>694</v>
      </c>
      <c r="C24" s="138" t="s">
        <v>25</v>
      </c>
      <c r="D24" s="133" t="s">
        <v>830</v>
      </c>
      <c r="E24" s="134">
        <v>201121302117</v>
      </c>
      <c r="F24" s="125" t="s">
        <v>831</v>
      </c>
      <c r="G24" s="135">
        <v>3.71</v>
      </c>
      <c r="H24" s="125">
        <v>92</v>
      </c>
      <c r="I24" s="136">
        <v>4875000</v>
      </c>
      <c r="J24" s="2"/>
    </row>
    <row r="25" spans="1:10" ht="16.5" x14ac:dyDescent="0.25">
      <c r="A25" s="125">
        <v>3</v>
      </c>
      <c r="B25" s="137" t="s">
        <v>832</v>
      </c>
      <c r="C25" s="138" t="s">
        <v>833</v>
      </c>
      <c r="D25" s="133" t="s">
        <v>834</v>
      </c>
      <c r="E25" s="134">
        <v>201121302344</v>
      </c>
      <c r="F25" s="125" t="s">
        <v>835</v>
      </c>
      <c r="G25" s="135">
        <v>3.06</v>
      </c>
      <c r="H25" s="125">
        <v>87</v>
      </c>
      <c r="I25" s="136">
        <v>4875000</v>
      </c>
      <c r="J25" s="8"/>
    </row>
    <row r="26" spans="1:10" ht="16.5" x14ac:dyDescent="0.25">
      <c r="A26" s="125">
        <v>4</v>
      </c>
      <c r="B26" s="137" t="s">
        <v>69</v>
      </c>
      <c r="C26" s="138" t="s">
        <v>116</v>
      </c>
      <c r="D26" s="133" t="s">
        <v>836</v>
      </c>
      <c r="E26" s="134">
        <v>201121317228</v>
      </c>
      <c r="F26" s="125" t="s">
        <v>837</v>
      </c>
      <c r="G26" s="135">
        <v>2.76</v>
      </c>
      <c r="H26" s="125">
        <v>84</v>
      </c>
      <c r="I26" s="136">
        <v>1562500</v>
      </c>
      <c r="J26" s="8"/>
    </row>
    <row r="27" spans="1:10" ht="16.5" x14ac:dyDescent="0.25">
      <c r="A27" s="125">
        <v>5</v>
      </c>
      <c r="B27" s="137" t="s">
        <v>110</v>
      </c>
      <c r="C27" s="138" t="s">
        <v>434</v>
      </c>
      <c r="D27" s="133" t="s">
        <v>838</v>
      </c>
      <c r="E27" s="134">
        <v>201121325247</v>
      </c>
      <c r="F27" s="125" t="s">
        <v>839</v>
      </c>
      <c r="G27" s="135">
        <v>3.06</v>
      </c>
      <c r="H27" s="125">
        <v>86</v>
      </c>
      <c r="I27" s="136">
        <v>2062500</v>
      </c>
      <c r="J27" s="8"/>
    </row>
    <row r="28" spans="1:10" ht="16.5" x14ac:dyDescent="0.25">
      <c r="A28" s="125">
        <v>6</v>
      </c>
      <c r="B28" s="137" t="s">
        <v>840</v>
      </c>
      <c r="C28" s="138" t="s">
        <v>841</v>
      </c>
      <c r="D28" s="133" t="s">
        <v>842</v>
      </c>
      <c r="E28" s="134">
        <v>201121302213</v>
      </c>
      <c r="F28" s="125" t="s">
        <v>843</v>
      </c>
      <c r="G28" s="135">
        <v>3</v>
      </c>
      <c r="H28" s="125">
        <v>80</v>
      </c>
      <c r="I28" s="136">
        <v>2437500</v>
      </c>
      <c r="J28" s="8"/>
    </row>
    <row r="29" spans="1:10" ht="16.5" x14ac:dyDescent="0.25">
      <c r="A29" s="125">
        <v>7</v>
      </c>
      <c r="B29" s="137" t="s">
        <v>844</v>
      </c>
      <c r="C29" s="138" t="s">
        <v>459</v>
      </c>
      <c r="D29" s="133" t="s">
        <v>845</v>
      </c>
      <c r="E29" s="134">
        <v>201121325269</v>
      </c>
      <c r="F29" s="125" t="s">
        <v>839</v>
      </c>
      <c r="G29" s="135">
        <v>3.24</v>
      </c>
      <c r="H29" s="125">
        <v>90</v>
      </c>
      <c r="I29" s="136">
        <v>2062500</v>
      </c>
      <c r="J29" s="8"/>
    </row>
    <row r="30" spans="1:10" ht="16.5" x14ac:dyDescent="0.25">
      <c r="A30" s="125">
        <v>8</v>
      </c>
      <c r="B30" s="137" t="s">
        <v>846</v>
      </c>
      <c r="C30" s="138" t="s">
        <v>503</v>
      </c>
      <c r="D30" s="133" t="s">
        <v>847</v>
      </c>
      <c r="E30" s="134">
        <v>201121325337</v>
      </c>
      <c r="F30" s="125" t="s">
        <v>848</v>
      </c>
      <c r="G30" s="135">
        <v>3.53</v>
      </c>
      <c r="H30" s="125">
        <v>89</v>
      </c>
      <c r="I30" s="136">
        <v>2062500</v>
      </c>
      <c r="J30" s="8"/>
    </row>
    <row r="31" spans="1:10" ht="16.5" x14ac:dyDescent="0.25">
      <c r="A31" s="125">
        <v>9</v>
      </c>
      <c r="B31" s="137" t="s">
        <v>15</v>
      </c>
      <c r="C31" s="138" t="s">
        <v>45</v>
      </c>
      <c r="D31" s="133" t="s">
        <v>849</v>
      </c>
      <c r="E31" s="134">
        <v>201121302106</v>
      </c>
      <c r="F31" s="125" t="s">
        <v>831</v>
      </c>
      <c r="G31" s="135">
        <v>3.06</v>
      </c>
      <c r="H31" s="125">
        <v>88</v>
      </c>
      <c r="I31" s="136">
        <v>2437500</v>
      </c>
      <c r="J31" s="2"/>
    </row>
    <row r="32" spans="1:10" ht="16.5" x14ac:dyDescent="0.25">
      <c r="A32" s="125"/>
      <c r="B32" s="139" t="s">
        <v>779</v>
      </c>
      <c r="C32" s="138"/>
      <c r="D32" s="133"/>
      <c r="E32" s="134"/>
      <c r="F32" s="125"/>
      <c r="G32" s="135"/>
      <c r="H32" s="125"/>
      <c r="I32" s="136"/>
      <c r="J32" s="8"/>
    </row>
    <row r="33" spans="1:10" ht="16.5" x14ac:dyDescent="0.25">
      <c r="A33" s="125">
        <v>1</v>
      </c>
      <c r="B33" s="137" t="s">
        <v>496</v>
      </c>
      <c r="C33" s="138" t="s">
        <v>660</v>
      </c>
      <c r="D33" s="133" t="s">
        <v>850</v>
      </c>
      <c r="E33" s="134">
        <v>201121723303</v>
      </c>
      <c r="F33" s="125" t="s">
        <v>851</v>
      </c>
      <c r="G33" s="135">
        <v>3.38</v>
      </c>
      <c r="H33" s="125">
        <v>82</v>
      </c>
      <c r="I33" s="136">
        <v>4875000</v>
      </c>
      <c r="J33" s="8"/>
    </row>
    <row r="34" spans="1:10" ht="16.5" x14ac:dyDescent="0.25">
      <c r="A34" s="125">
        <v>2</v>
      </c>
      <c r="B34" s="137" t="s">
        <v>852</v>
      </c>
      <c r="C34" s="138" t="s">
        <v>131</v>
      </c>
      <c r="D34" s="133" t="s">
        <v>853</v>
      </c>
      <c r="E34" s="134">
        <v>201121703143</v>
      </c>
      <c r="F34" s="125" t="s">
        <v>854</v>
      </c>
      <c r="G34" s="135">
        <v>2.81</v>
      </c>
      <c r="H34" s="125">
        <v>84</v>
      </c>
      <c r="I34" s="136">
        <v>4875000</v>
      </c>
      <c r="J34" s="8"/>
    </row>
    <row r="35" spans="1:10" ht="16.5" x14ac:dyDescent="0.25">
      <c r="A35" s="125">
        <v>3</v>
      </c>
      <c r="B35" s="137" t="s">
        <v>855</v>
      </c>
      <c r="C35" s="138" t="s">
        <v>321</v>
      </c>
      <c r="D35" s="133" t="s">
        <v>856</v>
      </c>
      <c r="E35" s="134">
        <v>201121703111</v>
      </c>
      <c r="F35" s="125" t="s">
        <v>854</v>
      </c>
      <c r="G35" s="135">
        <v>3.31</v>
      </c>
      <c r="H35" s="125">
        <v>85</v>
      </c>
      <c r="I35" s="136">
        <v>4875000</v>
      </c>
      <c r="J35" s="8"/>
    </row>
    <row r="36" spans="1:10" ht="16.5" x14ac:dyDescent="0.25">
      <c r="A36" s="125">
        <v>4</v>
      </c>
      <c r="B36" s="137" t="s">
        <v>857</v>
      </c>
      <c r="C36" s="138" t="s">
        <v>269</v>
      </c>
      <c r="D36" s="133" t="s">
        <v>858</v>
      </c>
      <c r="E36" s="134">
        <v>201121723340</v>
      </c>
      <c r="F36" s="125" t="s">
        <v>851</v>
      </c>
      <c r="G36" s="135">
        <v>2.13</v>
      </c>
      <c r="H36" s="125">
        <v>89</v>
      </c>
      <c r="I36" s="136">
        <v>4875000</v>
      </c>
      <c r="J36" s="8"/>
    </row>
    <row r="37" spans="1:10" ht="16.5" x14ac:dyDescent="0.25">
      <c r="A37" s="125">
        <v>5</v>
      </c>
      <c r="B37" s="137" t="s">
        <v>859</v>
      </c>
      <c r="C37" s="138" t="s">
        <v>125</v>
      </c>
      <c r="D37" s="133" t="s">
        <v>860</v>
      </c>
      <c r="E37" s="134">
        <v>201121723431</v>
      </c>
      <c r="F37" s="125" t="s">
        <v>861</v>
      </c>
      <c r="G37" s="135">
        <v>2.31</v>
      </c>
      <c r="H37" s="125">
        <v>79</v>
      </c>
      <c r="I37" s="136">
        <v>4875000</v>
      </c>
      <c r="J37" s="8"/>
    </row>
    <row r="38" spans="1:10" ht="16.5" x14ac:dyDescent="0.25">
      <c r="A38" s="125">
        <v>6</v>
      </c>
      <c r="B38" s="137" t="s">
        <v>862</v>
      </c>
      <c r="C38" s="138" t="s">
        <v>321</v>
      </c>
      <c r="D38" s="133" t="s">
        <v>863</v>
      </c>
      <c r="E38" s="134">
        <v>201121703110</v>
      </c>
      <c r="F38" s="125" t="s">
        <v>854</v>
      </c>
      <c r="G38" s="135">
        <v>3.19</v>
      </c>
      <c r="H38" s="125">
        <v>84</v>
      </c>
      <c r="I38" s="136">
        <v>4875000</v>
      </c>
      <c r="J38" s="8"/>
    </row>
    <row r="39" spans="1:10" ht="16.5" x14ac:dyDescent="0.25">
      <c r="A39" s="125">
        <v>7</v>
      </c>
      <c r="B39" s="137" t="s">
        <v>864</v>
      </c>
      <c r="C39" s="138" t="s">
        <v>865</v>
      </c>
      <c r="D39" s="133" t="s">
        <v>866</v>
      </c>
      <c r="E39" s="134">
        <v>201121703142</v>
      </c>
      <c r="F39" s="125" t="s">
        <v>854</v>
      </c>
      <c r="G39" s="135">
        <v>3</v>
      </c>
      <c r="H39" s="125">
        <v>83</v>
      </c>
      <c r="I39" s="136">
        <v>4875000</v>
      </c>
      <c r="J39" s="8"/>
    </row>
    <row r="40" spans="1:10" ht="16.5" x14ac:dyDescent="0.25">
      <c r="A40" s="125">
        <v>8</v>
      </c>
      <c r="B40" s="137" t="s">
        <v>867</v>
      </c>
      <c r="C40" s="138" t="s">
        <v>316</v>
      </c>
      <c r="D40" s="133" t="s">
        <v>868</v>
      </c>
      <c r="E40" s="134">
        <v>201121723450</v>
      </c>
      <c r="F40" s="125" t="s">
        <v>861</v>
      </c>
      <c r="G40" s="135">
        <v>2.75</v>
      </c>
      <c r="H40" s="125">
        <v>79</v>
      </c>
      <c r="I40" s="136">
        <v>2437500</v>
      </c>
      <c r="J40" s="8"/>
    </row>
    <row r="41" spans="1:10" ht="16.5" x14ac:dyDescent="0.25">
      <c r="A41" s="125">
        <v>9</v>
      </c>
      <c r="B41" s="137" t="s">
        <v>869</v>
      </c>
      <c r="C41" s="138" t="s">
        <v>497</v>
      </c>
      <c r="D41" s="133" t="s">
        <v>870</v>
      </c>
      <c r="E41" s="134">
        <v>201121726105</v>
      </c>
      <c r="F41" s="125" t="s">
        <v>871</v>
      </c>
      <c r="G41" s="135">
        <v>3.45</v>
      </c>
      <c r="H41" s="125">
        <v>94</v>
      </c>
      <c r="I41" s="136">
        <v>2062500</v>
      </c>
      <c r="J41" s="8"/>
    </row>
    <row r="42" spans="1:10" ht="16.5" x14ac:dyDescent="0.25">
      <c r="A42" s="125">
        <v>10</v>
      </c>
      <c r="B42" s="137" t="s">
        <v>872</v>
      </c>
      <c r="C42" s="138" t="s">
        <v>53</v>
      </c>
      <c r="D42" s="133" t="s">
        <v>873</v>
      </c>
      <c r="E42" s="134">
        <v>201121703435</v>
      </c>
      <c r="F42" s="125" t="s">
        <v>874</v>
      </c>
      <c r="G42" s="135">
        <v>3.73</v>
      </c>
      <c r="H42" s="125">
        <v>87</v>
      </c>
      <c r="I42" s="136">
        <v>2437500</v>
      </c>
      <c r="J42" s="8"/>
    </row>
    <row r="43" spans="1:10" ht="16.5" x14ac:dyDescent="0.25">
      <c r="A43" s="125">
        <v>11</v>
      </c>
      <c r="B43" s="137" t="s">
        <v>875</v>
      </c>
      <c r="C43" s="138" t="s">
        <v>876</v>
      </c>
      <c r="D43" s="133" t="s">
        <v>877</v>
      </c>
      <c r="E43" s="134">
        <v>201121723242</v>
      </c>
      <c r="F43" s="125" t="s">
        <v>878</v>
      </c>
      <c r="G43" s="135">
        <v>3.09</v>
      </c>
      <c r="H43" s="125">
        <v>88</v>
      </c>
      <c r="I43" s="136">
        <v>2437500</v>
      </c>
      <c r="J43" s="8"/>
    </row>
    <row r="44" spans="1:10" ht="16.5" x14ac:dyDescent="0.25">
      <c r="A44" s="125">
        <v>12</v>
      </c>
      <c r="B44" s="137" t="s">
        <v>69</v>
      </c>
      <c r="C44" s="138" t="s">
        <v>279</v>
      </c>
      <c r="D44" s="133" t="s">
        <v>879</v>
      </c>
      <c r="E44" s="134">
        <v>201121703224</v>
      </c>
      <c r="F44" s="125" t="s">
        <v>880</v>
      </c>
      <c r="G44" s="135">
        <v>2.88</v>
      </c>
      <c r="H44" s="125">
        <v>90</v>
      </c>
      <c r="I44" s="136">
        <v>2437500</v>
      </c>
      <c r="J44" s="19"/>
    </row>
    <row r="45" spans="1:10" ht="16.5" x14ac:dyDescent="0.25">
      <c r="A45" s="125">
        <v>13</v>
      </c>
      <c r="B45" s="137" t="s">
        <v>881</v>
      </c>
      <c r="C45" s="138" t="s">
        <v>279</v>
      </c>
      <c r="D45" s="133" t="s">
        <v>882</v>
      </c>
      <c r="E45" s="134">
        <v>201121703415</v>
      </c>
      <c r="F45" s="125" t="s">
        <v>874</v>
      </c>
      <c r="G45" s="135">
        <v>3.13</v>
      </c>
      <c r="H45" s="125">
        <v>87</v>
      </c>
      <c r="I45" s="136">
        <v>2437500</v>
      </c>
      <c r="J45" s="8"/>
    </row>
    <row r="46" spans="1:10" ht="16.5" x14ac:dyDescent="0.25">
      <c r="A46" s="125"/>
      <c r="B46" s="140" t="s">
        <v>780</v>
      </c>
      <c r="C46" s="138"/>
      <c r="D46" s="133"/>
      <c r="E46" s="134"/>
      <c r="F46" s="125"/>
      <c r="G46" s="135"/>
      <c r="H46" s="125"/>
      <c r="I46" s="136"/>
      <c r="J46" s="8"/>
    </row>
    <row r="47" spans="1:10" ht="16.5" x14ac:dyDescent="0.25">
      <c r="A47" s="125">
        <v>1</v>
      </c>
      <c r="B47" s="137" t="s">
        <v>158</v>
      </c>
      <c r="C47" s="138" t="s">
        <v>136</v>
      </c>
      <c r="D47" s="133" t="s">
        <v>883</v>
      </c>
      <c r="E47" s="134">
        <v>201121104220</v>
      </c>
      <c r="F47" s="125" t="s">
        <v>884</v>
      </c>
      <c r="G47" s="135">
        <v>2.56</v>
      </c>
      <c r="H47" s="125">
        <v>86</v>
      </c>
      <c r="I47" s="136">
        <v>1562500</v>
      </c>
      <c r="J47" s="8"/>
    </row>
    <row r="48" spans="1:10" ht="16.5" x14ac:dyDescent="0.25">
      <c r="A48" s="125">
        <v>2</v>
      </c>
      <c r="B48" s="137" t="s">
        <v>24</v>
      </c>
      <c r="C48" s="138" t="s">
        <v>191</v>
      </c>
      <c r="D48" s="133" t="s">
        <v>885</v>
      </c>
      <c r="E48" s="134">
        <v>201121104230</v>
      </c>
      <c r="F48" s="125" t="s">
        <v>884</v>
      </c>
      <c r="G48" s="135">
        <v>2.31</v>
      </c>
      <c r="H48" s="125">
        <v>85</v>
      </c>
      <c r="I48" s="136">
        <v>1562500</v>
      </c>
      <c r="J48" s="8"/>
    </row>
    <row r="49" spans="1:10" ht="16.5" x14ac:dyDescent="0.25">
      <c r="A49" s="125">
        <v>3</v>
      </c>
      <c r="B49" s="137" t="s">
        <v>886</v>
      </c>
      <c r="C49" s="138" t="s">
        <v>887</v>
      </c>
      <c r="D49" s="133" t="s">
        <v>888</v>
      </c>
      <c r="E49" s="134">
        <v>201121104223</v>
      </c>
      <c r="F49" s="125" t="s">
        <v>884</v>
      </c>
      <c r="G49" s="135">
        <v>2</v>
      </c>
      <c r="H49" s="125">
        <v>88</v>
      </c>
      <c r="I49" s="136">
        <v>1562500</v>
      </c>
      <c r="J49" s="8"/>
    </row>
    <row r="50" spans="1:10" ht="16.5" x14ac:dyDescent="0.25">
      <c r="A50" s="125"/>
      <c r="B50" s="197" t="s">
        <v>775</v>
      </c>
      <c r="C50" s="197"/>
      <c r="D50" s="133"/>
      <c r="E50" s="134"/>
      <c r="F50" s="125"/>
      <c r="G50" s="135"/>
      <c r="H50" s="125"/>
      <c r="I50" s="136"/>
      <c r="J50" s="8"/>
    </row>
    <row r="51" spans="1:10" ht="16.5" x14ac:dyDescent="0.25">
      <c r="A51" s="125">
        <v>1</v>
      </c>
      <c r="B51" s="141" t="s">
        <v>889</v>
      </c>
      <c r="C51" s="142" t="s">
        <v>116</v>
      </c>
      <c r="D51" s="133" t="s">
        <v>863</v>
      </c>
      <c r="E51" s="134">
        <v>201121521329</v>
      </c>
      <c r="F51" s="125" t="s">
        <v>890</v>
      </c>
      <c r="G51" s="135">
        <v>2.38</v>
      </c>
      <c r="H51" s="125">
        <v>90</v>
      </c>
      <c r="I51" s="136">
        <v>4125000</v>
      </c>
      <c r="J51" s="8"/>
    </row>
    <row r="52" spans="1:10" ht="16.5" x14ac:dyDescent="0.25">
      <c r="A52" s="125">
        <v>2</v>
      </c>
      <c r="B52" s="141" t="s">
        <v>83</v>
      </c>
      <c r="C52" s="142" t="s">
        <v>45</v>
      </c>
      <c r="D52" s="133" t="s">
        <v>891</v>
      </c>
      <c r="E52" s="134">
        <v>201121521213</v>
      </c>
      <c r="F52" s="125" t="s">
        <v>892</v>
      </c>
      <c r="G52" s="135">
        <v>2.63</v>
      </c>
      <c r="H52" s="125">
        <v>93</v>
      </c>
      <c r="I52" s="136">
        <v>4125000</v>
      </c>
      <c r="J52" s="8"/>
    </row>
    <row r="53" spans="1:10" ht="16.5" x14ac:dyDescent="0.25">
      <c r="A53" s="125">
        <v>3</v>
      </c>
      <c r="B53" s="141" t="s">
        <v>893</v>
      </c>
      <c r="C53" s="142" t="s">
        <v>321</v>
      </c>
      <c r="D53" s="133" t="s">
        <v>894</v>
      </c>
      <c r="E53" s="134">
        <v>201121521116</v>
      </c>
      <c r="F53" s="125" t="s">
        <v>895</v>
      </c>
      <c r="G53" s="135">
        <v>3.38</v>
      </c>
      <c r="H53" s="125">
        <v>96</v>
      </c>
      <c r="I53" s="136">
        <v>2062500</v>
      </c>
      <c r="J53" s="8"/>
    </row>
    <row r="54" spans="1:10" ht="16.5" x14ac:dyDescent="0.25">
      <c r="A54" s="125"/>
      <c r="B54" s="140" t="s">
        <v>781</v>
      </c>
      <c r="C54" s="138"/>
      <c r="D54" s="133"/>
      <c r="E54" s="134"/>
      <c r="F54" s="125"/>
      <c r="G54" s="135"/>
      <c r="H54" s="125"/>
      <c r="I54" s="136"/>
      <c r="J54" s="8"/>
    </row>
    <row r="55" spans="1:10" ht="16.5" x14ac:dyDescent="0.25">
      <c r="A55" s="125">
        <v>1</v>
      </c>
      <c r="B55" s="137" t="s">
        <v>7</v>
      </c>
      <c r="C55" s="138" t="s">
        <v>575</v>
      </c>
      <c r="D55" s="133" t="s">
        <v>896</v>
      </c>
      <c r="E55" s="134">
        <v>201121006316</v>
      </c>
      <c r="F55" s="125" t="s">
        <v>897</v>
      </c>
      <c r="G55" s="135">
        <v>2.31</v>
      </c>
      <c r="H55" s="125">
        <v>84</v>
      </c>
      <c r="I55" s="136">
        <v>4875000</v>
      </c>
      <c r="J55" s="8"/>
    </row>
    <row r="56" spans="1:10" ht="16.5" x14ac:dyDescent="0.25">
      <c r="A56" s="125">
        <v>2</v>
      </c>
      <c r="B56" s="137" t="s">
        <v>898</v>
      </c>
      <c r="C56" s="138" t="s">
        <v>244</v>
      </c>
      <c r="D56" s="133" t="s">
        <v>899</v>
      </c>
      <c r="E56" s="134">
        <v>201121006440</v>
      </c>
      <c r="F56" s="125" t="s">
        <v>900</v>
      </c>
      <c r="G56" s="135">
        <v>2.88</v>
      </c>
      <c r="H56" s="125">
        <v>83</v>
      </c>
      <c r="I56" s="136">
        <v>4875000</v>
      </c>
      <c r="J56" s="8"/>
    </row>
    <row r="57" spans="1:10" ht="16.5" x14ac:dyDescent="0.25">
      <c r="A57" s="125">
        <v>3</v>
      </c>
      <c r="B57" s="137" t="s">
        <v>18</v>
      </c>
      <c r="C57" s="138" t="s">
        <v>901</v>
      </c>
      <c r="D57" s="133" t="s">
        <v>902</v>
      </c>
      <c r="E57" s="134">
        <v>201121006237</v>
      </c>
      <c r="F57" s="125" t="s">
        <v>903</v>
      </c>
      <c r="G57" s="135">
        <v>3</v>
      </c>
      <c r="H57" s="125">
        <v>84</v>
      </c>
      <c r="I57" s="136">
        <v>2437500</v>
      </c>
      <c r="J57" s="8"/>
    </row>
    <row r="58" spans="1:10" ht="16.5" x14ac:dyDescent="0.25">
      <c r="A58" s="125">
        <v>4</v>
      </c>
      <c r="B58" s="137" t="s">
        <v>904</v>
      </c>
      <c r="C58" s="138" t="s">
        <v>131</v>
      </c>
      <c r="D58" s="133" t="s">
        <v>905</v>
      </c>
      <c r="E58" s="134">
        <v>201121006253</v>
      </c>
      <c r="F58" s="125" t="s">
        <v>903</v>
      </c>
      <c r="G58" s="135">
        <v>2.19</v>
      </c>
      <c r="H58" s="125">
        <v>85</v>
      </c>
      <c r="I58" s="136">
        <v>2437500</v>
      </c>
      <c r="J58" s="8"/>
    </row>
    <row r="59" spans="1:10" ht="16.5" x14ac:dyDescent="0.25">
      <c r="A59" s="125">
        <v>5</v>
      </c>
      <c r="B59" s="137" t="s">
        <v>330</v>
      </c>
      <c r="C59" s="138" t="s">
        <v>89</v>
      </c>
      <c r="D59" s="133" t="s">
        <v>849</v>
      </c>
      <c r="E59" s="134">
        <v>201121006536</v>
      </c>
      <c r="F59" s="125" t="s">
        <v>906</v>
      </c>
      <c r="G59" s="135">
        <v>2.5</v>
      </c>
      <c r="H59" s="125">
        <v>90</v>
      </c>
      <c r="I59" s="136">
        <v>2437500</v>
      </c>
      <c r="J59" s="8"/>
    </row>
    <row r="60" spans="1:10" ht="16.5" x14ac:dyDescent="0.25">
      <c r="A60" s="125">
        <v>6</v>
      </c>
      <c r="B60" s="137" t="s">
        <v>24</v>
      </c>
      <c r="C60" s="138" t="s">
        <v>70</v>
      </c>
      <c r="D60" s="133" t="s">
        <v>907</v>
      </c>
      <c r="E60" s="134">
        <v>201121006516</v>
      </c>
      <c r="F60" s="125" t="s">
        <v>906</v>
      </c>
      <c r="G60" s="135">
        <v>2.31</v>
      </c>
      <c r="H60" s="125">
        <v>87</v>
      </c>
      <c r="I60" s="136">
        <v>2437500</v>
      </c>
      <c r="J60" s="8"/>
    </row>
    <row r="61" spans="1:10" ht="16.5" x14ac:dyDescent="0.25">
      <c r="A61" s="125">
        <v>7</v>
      </c>
      <c r="B61" s="137" t="s">
        <v>62</v>
      </c>
      <c r="C61" s="138" t="s">
        <v>908</v>
      </c>
      <c r="D61" s="133" t="s">
        <v>909</v>
      </c>
      <c r="E61" s="134">
        <v>201121006612</v>
      </c>
      <c r="F61" s="125" t="s">
        <v>910</v>
      </c>
      <c r="G61" s="135">
        <v>2.5</v>
      </c>
      <c r="H61" s="125">
        <v>90</v>
      </c>
      <c r="I61" s="136">
        <v>2437500</v>
      </c>
      <c r="J61" s="8"/>
    </row>
    <row r="62" spans="1:10" ht="16.5" x14ac:dyDescent="0.25">
      <c r="A62" s="125">
        <v>8</v>
      </c>
      <c r="B62" s="137" t="s">
        <v>69</v>
      </c>
      <c r="C62" s="138" t="s">
        <v>619</v>
      </c>
      <c r="D62" s="133" t="s">
        <v>911</v>
      </c>
      <c r="E62" s="134">
        <v>201121006320</v>
      </c>
      <c r="F62" s="125" t="s">
        <v>897</v>
      </c>
      <c r="G62" s="135">
        <v>2.44</v>
      </c>
      <c r="H62" s="125">
        <v>84</v>
      </c>
      <c r="I62" s="136">
        <v>2437500</v>
      </c>
      <c r="J62" s="8"/>
    </row>
    <row r="63" spans="1:10" ht="16.5" x14ac:dyDescent="0.25">
      <c r="A63" s="125">
        <v>9</v>
      </c>
      <c r="B63" s="137" t="s">
        <v>912</v>
      </c>
      <c r="C63" s="138" t="s">
        <v>437</v>
      </c>
      <c r="D63" s="133" t="s">
        <v>913</v>
      </c>
      <c r="E63" s="134">
        <v>201121006419</v>
      </c>
      <c r="F63" s="125" t="s">
        <v>900</v>
      </c>
      <c r="G63" s="135">
        <v>3</v>
      </c>
      <c r="H63" s="125">
        <v>85</v>
      </c>
      <c r="I63" s="136">
        <v>2437500</v>
      </c>
      <c r="J63" s="8"/>
    </row>
    <row r="64" spans="1:10" ht="16.5" x14ac:dyDescent="0.25">
      <c r="A64" s="125"/>
      <c r="B64" s="140" t="s">
        <v>772</v>
      </c>
      <c r="C64" s="138"/>
      <c r="D64" s="133"/>
      <c r="E64" s="134"/>
      <c r="F64" s="125"/>
      <c r="G64" s="135"/>
      <c r="H64" s="125"/>
      <c r="I64" s="136"/>
      <c r="J64" s="8"/>
    </row>
    <row r="65" spans="1:10" ht="16.5" x14ac:dyDescent="0.25">
      <c r="A65" s="125">
        <v>1</v>
      </c>
      <c r="B65" s="137" t="s">
        <v>458</v>
      </c>
      <c r="C65" s="138" t="s">
        <v>459</v>
      </c>
      <c r="D65" s="133" t="s">
        <v>914</v>
      </c>
      <c r="E65" s="134">
        <v>201121407259</v>
      </c>
      <c r="F65" s="125" t="s">
        <v>915</v>
      </c>
      <c r="G65" s="135">
        <v>2.4700000000000002</v>
      </c>
      <c r="H65" s="125">
        <v>82</v>
      </c>
      <c r="I65" s="136">
        <v>2437500</v>
      </c>
      <c r="J65" s="2"/>
    </row>
    <row r="66" spans="1:10" ht="16.5" x14ac:dyDescent="0.25">
      <c r="A66" s="125">
        <v>2</v>
      </c>
      <c r="B66" s="137" t="s">
        <v>83</v>
      </c>
      <c r="C66" s="138" t="s">
        <v>393</v>
      </c>
      <c r="D66" s="133" t="s">
        <v>916</v>
      </c>
      <c r="E66" s="134">
        <v>201121407258</v>
      </c>
      <c r="F66" s="125" t="s">
        <v>915</v>
      </c>
      <c r="G66" s="135">
        <v>2.35</v>
      </c>
      <c r="H66" s="125">
        <v>89</v>
      </c>
      <c r="I66" s="136">
        <v>2437500</v>
      </c>
      <c r="J66" s="8"/>
    </row>
    <row r="67" spans="1:10" ht="16.5" x14ac:dyDescent="0.25">
      <c r="A67" s="143"/>
      <c r="B67" s="140" t="s">
        <v>771</v>
      </c>
      <c r="C67" s="144"/>
      <c r="D67" s="145"/>
      <c r="E67" s="146"/>
      <c r="F67" s="143"/>
      <c r="G67" s="147"/>
      <c r="H67" s="143"/>
      <c r="I67" s="136"/>
      <c r="J67" s="1"/>
    </row>
    <row r="68" spans="1:10" ht="16.5" x14ac:dyDescent="0.25">
      <c r="A68" s="143">
        <v>1</v>
      </c>
      <c r="B68" s="137" t="s">
        <v>917</v>
      </c>
      <c r="C68" s="138" t="s">
        <v>53</v>
      </c>
      <c r="D68" s="133" t="s">
        <v>918</v>
      </c>
      <c r="E68" s="134">
        <v>201123012137</v>
      </c>
      <c r="F68" s="125" t="s">
        <v>919</v>
      </c>
      <c r="G68" s="135">
        <v>3.19</v>
      </c>
      <c r="H68" s="125">
        <v>86</v>
      </c>
      <c r="I68" s="136">
        <v>4875000</v>
      </c>
      <c r="J68" s="8"/>
    </row>
    <row r="69" spans="1:10" ht="16.5" x14ac:dyDescent="0.25">
      <c r="A69" s="143">
        <v>2</v>
      </c>
      <c r="B69" s="137" t="s">
        <v>69</v>
      </c>
      <c r="C69" s="138" t="s">
        <v>444</v>
      </c>
      <c r="D69" s="133" t="s">
        <v>920</v>
      </c>
      <c r="E69" s="134">
        <v>201123012306</v>
      </c>
      <c r="F69" s="125" t="s">
        <v>921</v>
      </c>
      <c r="G69" s="135">
        <v>2.75</v>
      </c>
      <c r="H69" s="125">
        <v>80</v>
      </c>
      <c r="I69" s="136">
        <v>2437500</v>
      </c>
      <c r="J69" s="2"/>
    </row>
    <row r="70" spans="1:10" ht="16.5" x14ac:dyDescent="0.25">
      <c r="A70" s="143">
        <v>3</v>
      </c>
      <c r="B70" s="137" t="s">
        <v>450</v>
      </c>
      <c r="C70" s="138" t="s">
        <v>922</v>
      </c>
      <c r="D70" s="133" t="s">
        <v>834</v>
      </c>
      <c r="E70" s="134">
        <v>201123012341</v>
      </c>
      <c r="F70" s="125" t="s">
        <v>921</v>
      </c>
      <c r="G70" s="135">
        <v>3.19</v>
      </c>
      <c r="H70" s="125">
        <v>80</v>
      </c>
      <c r="I70" s="136">
        <v>2437500</v>
      </c>
      <c r="J70" s="8"/>
    </row>
    <row r="71" spans="1:10" ht="16.5" x14ac:dyDescent="0.25">
      <c r="A71" s="143">
        <v>4</v>
      </c>
      <c r="B71" s="137" t="s">
        <v>923</v>
      </c>
      <c r="C71" s="138" t="s">
        <v>19</v>
      </c>
      <c r="D71" s="133" t="s">
        <v>924</v>
      </c>
      <c r="E71" s="134">
        <v>201123012308</v>
      </c>
      <c r="F71" s="125" t="s">
        <v>921</v>
      </c>
      <c r="G71" s="135">
        <v>2.75</v>
      </c>
      <c r="H71" s="125">
        <v>81</v>
      </c>
      <c r="I71" s="136">
        <v>2437500</v>
      </c>
      <c r="J71" s="8"/>
    </row>
    <row r="72" spans="1:10" ht="16.5" x14ac:dyDescent="0.25">
      <c r="A72" s="143">
        <v>5</v>
      </c>
      <c r="B72" s="137" t="s">
        <v>925</v>
      </c>
      <c r="C72" s="138" t="s">
        <v>57</v>
      </c>
      <c r="D72" s="133" t="s">
        <v>926</v>
      </c>
      <c r="E72" s="134">
        <v>201123028129</v>
      </c>
      <c r="F72" s="125" t="s">
        <v>927</v>
      </c>
      <c r="G72" s="135">
        <v>3.31</v>
      </c>
      <c r="H72" s="125">
        <v>92</v>
      </c>
      <c r="I72" s="136">
        <v>2437500</v>
      </c>
      <c r="J72" s="8"/>
    </row>
    <row r="73" spans="1:10" ht="16.5" x14ac:dyDescent="0.25">
      <c r="A73" s="143">
        <v>6</v>
      </c>
      <c r="B73" s="137" t="s">
        <v>928</v>
      </c>
      <c r="C73" s="138" t="s">
        <v>63</v>
      </c>
      <c r="D73" s="133" t="s">
        <v>929</v>
      </c>
      <c r="E73" s="134">
        <v>201123028130</v>
      </c>
      <c r="F73" s="125" t="s">
        <v>927</v>
      </c>
      <c r="G73" s="135">
        <v>3.25</v>
      </c>
      <c r="H73" s="125">
        <v>87</v>
      </c>
      <c r="I73" s="136">
        <v>2437500</v>
      </c>
      <c r="J73" s="2"/>
    </row>
    <row r="74" spans="1:10" ht="16.5" x14ac:dyDescent="0.25">
      <c r="A74" s="143">
        <v>7</v>
      </c>
      <c r="B74" s="137" t="s">
        <v>385</v>
      </c>
      <c r="C74" s="138" t="s">
        <v>138</v>
      </c>
      <c r="D74" s="133" t="s">
        <v>930</v>
      </c>
      <c r="E74" s="134">
        <v>201123028240</v>
      </c>
      <c r="F74" s="125" t="s">
        <v>931</v>
      </c>
      <c r="G74" s="135">
        <v>3</v>
      </c>
      <c r="H74" s="125">
        <v>83</v>
      </c>
      <c r="I74" s="136">
        <v>2437500</v>
      </c>
      <c r="J74" s="8"/>
    </row>
    <row r="75" spans="1:10" ht="16.5" x14ac:dyDescent="0.25">
      <c r="A75" s="125"/>
      <c r="B75" s="140" t="s">
        <v>769</v>
      </c>
      <c r="C75" s="138"/>
      <c r="D75" s="133"/>
      <c r="E75" s="134"/>
      <c r="F75" s="125"/>
      <c r="G75" s="135"/>
      <c r="H75" s="125"/>
      <c r="I75" s="136"/>
      <c r="J75" s="8"/>
    </row>
    <row r="76" spans="1:10" ht="16.5" x14ac:dyDescent="0.25">
      <c r="A76" s="125">
        <v>1</v>
      </c>
      <c r="B76" s="126" t="s">
        <v>215</v>
      </c>
      <c r="C76" s="127" t="s">
        <v>297</v>
      </c>
      <c r="D76" s="128" t="s">
        <v>932</v>
      </c>
      <c r="E76" s="129">
        <v>201120913255</v>
      </c>
      <c r="F76" s="129" t="s">
        <v>933</v>
      </c>
      <c r="G76" s="130">
        <v>2.69</v>
      </c>
      <c r="H76" s="129">
        <v>91</v>
      </c>
      <c r="I76" s="131">
        <v>2062500</v>
      </c>
      <c r="J76" s="8"/>
    </row>
    <row r="77" spans="1:10" ht="16.5" x14ac:dyDescent="0.25">
      <c r="A77" s="125">
        <v>2</v>
      </c>
      <c r="B77" s="126" t="s">
        <v>532</v>
      </c>
      <c r="C77" s="127" t="s">
        <v>41</v>
      </c>
      <c r="D77" s="128" t="s">
        <v>934</v>
      </c>
      <c r="E77" s="129">
        <v>201120913262</v>
      </c>
      <c r="F77" s="129" t="s">
        <v>935</v>
      </c>
      <c r="G77" s="130">
        <v>2.94</v>
      </c>
      <c r="H77" s="129">
        <v>82</v>
      </c>
      <c r="I77" s="131">
        <v>2062500</v>
      </c>
      <c r="J77" s="8"/>
    </row>
    <row r="78" spans="1:10" ht="16.5" x14ac:dyDescent="0.25">
      <c r="A78" s="125"/>
      <c r="B78" s="140" t="s">
        <v>774</v>
      </c>
      <c r="C78" s="138"/>
      <c r="D78" s="133"/>
      <c r="E78" s="134"/>
      <c r="F78" s="125"/>
      <c r="G78" s="135"/>
      <c r="H78" s="125"/>
      <c r="I78" s="136"/>
      <c r="J78" s="8"/>
    </row>
    <row r="79" spans="1:10" ht="16.5" x14ac:dyDescent="0.25">
      <c r="A79" s="125">
        <v>1</v>
      </c>
      <c r="B79" s="137" t="s">
        <v>200</v>
      </c>
      <c r="C79" s="138" t="s">
        <v>299</v>
      </c>
      <c r="D79" s="133" t="s">
        <v>816</v>
      </c>
      <c r="E79" s="134">
        <v>201122015228</v>
      </c>
      <c r="F79" s="125" t="s">
        <v>936</v>
      </c>
      <c r="G79" s="135">
        <v>3.53</v>
      </c>
      <c r="H79" s="125">
        <v>87</v>
      </c>
      <c r="I79" s="136">
        <v>4875000</v>
      </c>
      <c r="J79" s="8"/>
    </row>
    <row r="80" spans="1:10" ht="16.5" x14ac:dyDescent="0.25">
      <c r="A80" s="125">
        <v>2</v>
      </c>
      <c r="B80" s="137" t="s">
        <v>937</v>
      </c>
      <c r="C80" s="138" t="s">
        <v>141</v>
      </c>
      <c r="D80" s="133" t="s">
        <v>916</v>
      </c>
      <c r="E80" s="134">
        <v>201122015432</v>
      </c>
      <c r="F80" s="125" t="s">
        <v>938</v>
      </c>
      <c r="G80" s="135">
        <v>2.5299999999999998</v>
      </c>
      <c r="H80" s="125">
        <v>90</v>
      </c>
      <c r="I80" s="136">
        <v>2437500</v>
      </c>
      <c r="J80" s="8"/>
    </row>
    <row r="81" spans="1:12" ht="16.5" x14ac:dyDescent="0.25">
      <c r="A81" s="125">
        <v>3</v>
      </c>
      <c r="B81" s="137" t="s">
        <v>52</v>
      </c>
      <c r="C81" s="138" t="s">
        <v>79</v>
      </c>
      <c r="D81" s="133" t="s">
        <v>845</v>
      </c>
      <c r="E81" s="134">
        <v>201122015127</v>
      </c>
      <c r="F81" s="125" t="s">
        <v>939</v>
      </c>
      <c r="G81" s="135">
        <v>3</v>
      </c>
      <c r="H81" s="125">
        <v>83</v>
      </c>
      <c r="I81" s="136">
        <v>2437500</v>
      </c>
      <c r="J81" s="8"/>
    </row>
    <row r="82" spans="1:12" ht="16.5" x14ac:dyDescent="0.25">
      <c r="A82" s="125"/>
      <c r="B82" s="197" t="s">
        <v>940</v>
      </c>
      <c r="C82" s="197"/>
      <c r="D82" s="133"/>
      <c r="E82" s="134"/>
      <c r="F82" s="125"/>
      <c r="G82" s="135"/>
      <c r="H82" s="125"/>
      <c r="I82" s="136"/>
      <c r="J82" s="8"/>
    </row>
    <row r="83" spans="1:12" ht="16.5" x14ac:dyDescent="0.25">
      <c r="A83" s="125">
        <v>1</v>
      </c>
      <c r="B83" s="126" t="s">
        <v>83</v>
      </c>
      <c r="C83" s="127" t="s">
        <v>941</v>
      </c>
      <c r="D83" s="128" t="s">
        <v>942</v>
      </c>
      <c r="E83" s="129">
        <v>201124022240</v>
      </c>
      <c r="F83" s="129" t="s">
        <v>943</v>
      </c>
      <c r="G83" s="130">
        <v>2.5</v>
      </c>
      <c r="H83" s="129">
        <v>85</v>
      </c>
      <c r="I83" s="131">
        <v>4125000</v>
      </c>
      <c r="J83" s="8"/>
    </row>
    <row r="84" spans="1:12" ht="16.5" x14ac:dyDescent="0.25">
      <c r="A84" s="125">
        <v>2</v>
      </c>
      <c r="B84" s="148" t="s">
        <v>723</v>
      </c>
      <c r="C84" s="149" t="s">
        <v>75</v>
      </c>
      <c r="D84" s="150" t="s">
        <v>944</v>
      </c>
      <c r="E84" s="151">
        <v>201124029113</v>
      </c>
      <c r="F84" s="151" t="s">
        <v>945</v>
      </c>
      <c r="G84" s="152">
        <v>3</v>
      </c>
      <c r="H84" s="151">
        <v>71</v>
      </c>
      <c r="I84" s="136">
        <v>4125000</v>
      </c>
      <c r="J84" s="8"/>
    </row>
    <row r="85" spans="1:12" ht="16.5" x14ac:dyDescent="0.25">
      <c r="A85" s="125">
        <v>3</v>
      </c>
      <c r="B85" s="126" t="s">
        <v>946</v>
      </c>
      <c r="C85" s="127" t="s">
        <v>439</v>
      </c>
      <c r="D85" s="128" t="s">
        <v>825</v>
      </c>
      <c r="E85" s="129">
        <v>201124022117</v>
      </c>
      <c r="F85" s="129" t="s">
        <v>947</v>
      </c>
      <c r="G85" s="130">
        <v>3</v>
      </c>
      <c r="H85" s="129">
        <v>82</v>
      </c>
      <c r="I85" s="131">
        <v>2062500</v>
      </c>
      <c r="J85" s="8"/>
    </row>
    <row r="86" spans="1:12" ht="16.5" x14ac:dyDescent="0.25">
      <c r="A86" s="125">
        <v>4</v>
      </c>
      <c r="B86" s="126" t="s">
        <v>83</v>
      </c>
      <c r="C86" s="127" t="s">
        <v>89</v>
      </c>
      <c r="D86" s="128" t="s">
        <v>948</v>
      </c>
      <c r="E86" s="129">
        <v>201124022246</v>
      </c>
      <c r="F86" s="129" t="s">
        <v>943</v>
      </c>
      <c r="G86" s="130">
        <v>2.63</v>
      </c>
      <c r="H86" s="129">
        <v>87</v>
      </c>
      <c r="I86" s="131">
        <v>2062500</v>
      </c>
      <c r="J86" s="8"/>
    </row>
    <row r="87" spans="1:12" ht="16.5" x14ac:dyDescent="0.25">
      <c r="A87" s="125">
        <v>5</v>
      </c>
      <c r="B87" s="126" t="s">
        <v>171</v>
      </c>
      <c r="C87" s="127" t="s">
        <v>79</v>
      </c>
      <c r="D87" s="128" t="s">
        <v>834</v>
      </c>
      <c r="E87" s="129">
        <v>201124008125</v>
      </c>
      <c r="F87" s="129" t="s">
        <v>949</v>
      </c>
      <c r="G87" s="130">
        <v>3.25</v>
      </c>
      <c r="H87" s="129">
        <v>84</v>
      </c>
      <c r="I87" s="131">
        <v>2437500</v>
      </c>
      <c r="J87" s="8"/>
    </row>
    <row r="88" spans="1:12" ht="16.5" x14ac:dyDescent="0.25">
      <c r="A88" s="125">
        <v>6</v>
      </c>
      <c r="B88" s="126" t="s">
        <v>166</v>
      </c>
      <c r="C88" s="127" t="s">
        <v>228</v>
      </c>
      <c r="D88" s="128" t="s">
        <v>950</v>
      </c>
      <c r="E88" s="129">
        <v>201124008208</v>
      </c>
      <c r="F88" s="129" t="s">
        <v>951</v>
      </c>
      <c r="G88" s="130">
        <v>2.4700000000000002</v>
      </c>
      <c r="H88" s="129">
        <v>84</v>
      </c>
      <c r="I88" s="131">
        <v>2437500</v>
      </c>
      <c r="J88" s="8"/>
    </row>
    <row r="89" spans="1:12" ht="16.5" x14ac:dyDescent="0.25">
      <c r="A89" s="125">
        <v>7</v>
      </c>
      <c r="B89" s="126" t="s">
        <v>952</v>
      </c>
      <c r="C89" s="127" t="s">
        <v>509</v>
      </c>
      <c r="D89" s="128" t="s">
        <v>953</v>
      </c>
      <c r="E89" s="129">
        <v>201124008352</v>
      </c>
      <c r="F89" s="129" t="s">
        <v>954</v>
      </c>
      <c r="G89" s="130">
        <v>2.65</v>
      </c>
      <c r="H89" s="129">
        <v>82</v>
      </c>
      <c r="I89" s="131">
        <v>2437500</v>
      </c>
      <c r="J89" s="8"/>
    </row>
    <row r="90" spans="1:12" ht="16.5" x14ac:dyDescent="0.25">
      <c r="A90" s="125">
        <v>8</v>
      </c>
      <c r="B90" s="126" t="s">
        <v>103</v>
      </c>
      <c r="C90" s="127" t="s">
        <v>53</v>
      </c>
      <c r="D90" s="128" t="s">
        <v>955</v>
      </c>
      <c r="E90" s="129">
        <v>201124008136</v>
      </c>
      <c r="F90" s="129" t="s">
        <v>949</v>
      </c>
      <c r="G90" s="130">
        <v>2.5</v>
      </c>
      <c r="H90" s="129">
        <v>88</v>
      </c>
      <c r="I90" s="131">
        <v>2437500</v>
      </c>
      <c r="J90" s="8"/>
    </row>
    <row r="91" spans="1:12" ht="16.5" x14ac:dyDescent="0.25">
      <c r="A91" s="125">
        <v>9</v>
      </c>
      <c r="B91" s="126" t="s">
        <v>245</v>
      </c>
      <c r="C91" s="127" t="s">
        <v>956</v>
      </c>
      <c r="D91" s="128" t="s">
        <v>856</v>
      </c>
      <c r="E91" s="129">
        <v>201124008342</v>
      </c>
      <c r="F91" s="129" t="s">
        <v>954</v>
      </c>
      <c r="G91" s="130">
        <v>2.65</v>
      </c>
      <c r="H91" s="129">
        <v>91</v>
      </c>
      <c r="I91" s="131">
        <v>2437500</v>
      </c>
      <c r="J91" s="8"/>
    </row>
    <row r="92" spans="1:12" ht="16.5" x14ac:dyDescent="0.25">
      <c r="A92" s="125">
        <v>10</v>
      </c>
      <c r="B92" s="148" t="s">
        <v>69</v>
      </c>
      <c r="C92" s="149" t="s">
        <v>957</v>
      </c>
      <c r="D92" s="150" t="s">
        <v>958</v>
      </c>
      <c r="E92" s="151">
        <v>201124029139</v>
      </c>
      <c r="F92" s="151" t="s">
        <v>945</v>
      </c>
      <c r="G92" s="152">
        <v>2.88</v>
      </c>
      <c r="H92" s="151">
        <v>83</v>
      </c>
      <c r="I92" s="136">
        <v>2062500</v>
      </c>
      <c r="J92" s="8"/>
    </row>
    <row r="93" spans="1:12" ht="16.5" x14ac:dyDescent="0.25">
      <c r="A93" s="125">
        <v>11</v>
      </c>
      <c r="B93" s="153" t="s">
        <v>869</v>
      </c>
      <c r="C93" s="154" t="s">
        <v>41</v>
      </c>
      <c r="D93" s="155" t="s">
        <v>959</v>
      </c>
      <c r="E93" s="156">
        <v>201124008346</v>
      </c>
      <c r="F93" s="156" t="s">
        <v>954</v>
      </c>
      <c r="G93" s="157">
        <v>2.5299999999999998</v>
      </c>
      <c r="H93" s="156">
        <v>90</v>
      </c>
      <c r="I93" s="158">
        <v>2437500</v>
      </c>
      <c r="J93" s="8"/>
    </row>
    <row r="94" spans="1:12" ht="16.5" x14ac:dyDescent="0.25">
      <c r="A94" s="168" t="s">
        <v>767</v>
      </c>
      <c r="B94" s="169"/>
      <c r="C94" s="170"/>
      <c r="D94" s="41"/>
      <c r="E94" s="42"/>
      <c r="F94" s="43"/>
      <c r="G94" s="159"/>
      <c r="H94" s="43"/>
      <c r="I94" s="44">
        <f>SUM(I9:I93)</f>
        <v>220562500</v>
      </c>
      <c r="J94" s="45"/>
    </row>
    <row r="95" spans="1:12" ht="17.25" x14ac:dyDescent="0.3">
      <c r="A95" s="171" t="s">
        <v>768</v>
      </c>
      <c r="B95" s="172"/>
      <c r="C95" s="173"/>
      <c r="D95" s="167" t="s">
        <v>960</v>
      </c>
      <c r="E95" s="167"/>
      <c r="F95" s="167"/>
      <c r="G95" s="167"/>
      <c r="H95" s="167"/>
      <c r="I95" s="167"/>
      <c r="J95" s="167"/>
      <c r="K95" s="112"/>
      <c r="L95" s="113"/>
    </row>
    <row r="96" spans="1:12" ht="16.5" x14ac:dyDescent="0.25">
      <c r="A96" s="46" t="s">
        <v>961</v>
      </c>
      <c r="B96" s="7"/>
      <c r="C96" s="160"/>
      <c r="D96" s="39"/>
      <c r="E96" s="48"/>
      <c r="F96" s="116"/>
      <c r="G96" s="161"/>
      <c r="H96" s="50"/>
      <c r="I96" s="50"/>
      <c r="J96" s="50"/>
      <c r="K96" s="164"/>
      <c r="L96" s="164"/>
    </row>
    <row r="97" spans="1:12" ht="15.75" x14ac:dyDescent="0.25">
      <c r="A97" s="162"/>
      <c r="I97" s="164"/>
      <c r="J97" s="164"/>
      <c r="K97" s="165"/>
      <c r="L97" s="165"/>
    </row>
    <row r="98" spans="1:12" ht="15.75" x14ac:dyDescent="0.25">
      <c r="A98" s="163"/>
      <c r="B98" s="194"/>
      <c r="C98" s="194"/>
      <c r="D98" s="194"/>
      <c r="E98" s="195"/>
      <c r="F98" s="195"/>
      <c r="G98" s="195"/>
      <c r="H98" s="195"/>
      <c r="I98" s="165"/>
      <c r="J98" s="165"/>
      <c r="K98" s="166"/>
      <c r="L98" s="166"/>
    </row>
    <row r="99" spans="1:12" ht="15.75" x14ac:dyDescent="0.25">
      <c r="I99" s="166"/>
      <c r="J99" s="166"/>
    </row>
    <row r="104" spans="1:12" ht="15.75" x14ac:dyDescent="0.25">
      <c r="K104" s="166"/>
      <c r="L104" s="166"/>
    </row>
    <row r="105" spans="1:12" ht="15.75" x14ac:dyDescent="0.25">
      <c r="I105" s="166"/>
      <c r="J105" s="166"/>
    </row>
  </sheetData>
  <mergeCells count="16">
    <mergeCell ref="D95:J95"/>
    <mergeCell ref="A95:C95"/>
    <mergeCell ref="B98:D98"/>
    <mergeCell ref="E98:H98"/>
    <mergeCell ref="B8:C8"/>
    <mergeCell ref="B22:C22"/>
    <mergeCell ref="B50:C50"/>
    <mergeCell ref="B82:C82"/>
    <mergeCell ref="A94:C94"/>
    <mergeCell ref="A6:J6"/>
    <mergeCell ref="B1:D1"/>
    <mergeCell ref="B2:D2"/>
    <mergeCell ref="F1:J1"/>
    <mergeCell ref="F2:J2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QĐ HB 43K</vt:lpstr>
      <vt:lpstr>QĐ 44K HB</vt:lpstr>
      <vt:lpstr>QĐ HB 45K</vt:lpstr>
      <vt:lpstr>QĐ HB 46K</vt:lpstr>
      <vt:lpstr>'QĐ 44K HB'!Print_Titles</vt:lpstr>
      <vt:lpstr>'QĐ HB 43K'!Print_Titles</vt:lpstr>
      <vt:lpstr>'QĐ HB 45K'!Print_Titles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2020-12-09T07:32:02Z</cp:lastPrinted>
  <dcterms:created xsi:type="dcterms:W3CDTF">2020-11-14T12:19:07Z</dcterms:created>
  <dcterms:modified xsi:type="dcterms:W3CDTF">2021-06-24T01:42:45Z</dcterms:modified>
</cp:coreProperties>
</file>